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600" firstSheet="0" activeTab="0" autoFilterDateGrouping="1"/>
  </bookViews>
  <sheets>
    <sheet xmlns:r="http://schemas.openxmlformats.org/officeDocument/2006/relationships" name="Instructions" sheetId="1" state="visible" r:id="rId1"/>
    <sheet xmlns:r="http://schemas.openxmlformats.org/officeDocument/2006/relationships" name="Contract Register" sheetId="2" state="visible" r:id="rId2"/>
    <sheet xmlns:r="http://schemas.openxmlformats.org/officeDocument/2006/relationships" name="Field Guide" sheetId="3" state="visible" r:id="rId3"/>
  </sheets>
  <definedNames>
    <definedName name="_xlnm.Print_Area" localSheetId="0">'Instructions'!$A$1:$H$19</definedName>
    <definedName name="_xlnm._FilterDatabase" localSheetId="1" hidden="1">'Contract Register'!$A$4:$AA$204</definedName>
    <definedName name="_xlnm.Print_Titles" localSheetId="1">'Contract Register'!$1:$4</definedName>
    <definedName name="_xlnm.Print_Area" localSheetId="2">'Field Guide'!$A$1:$D$14</definedName>
  </definedNames>
  <calcPr calcId="124519" calcMode="auto" fullCalcOnLoad="1" refMode="A1" iterate="0" iterateCount="100" iterateDelta="0.0001" calcOnSave="1" forceFullCalc="1"/>
</workbook>
</file>

<file path=xl/styles.xml><?xml version="1.0" encoding="utf-8"?>
<styleSheet xmlns="http://schemas.openxmlformats.org/spreadsheetml/2006/main">
  <numFmts count="2">
    <numFmt numFmtId="164" formatCode="dd\ mmm\ yyyy"/>
    <numFmt numFmtId="165" formatCode="#,##0.00;[RED]\(#,##0.00\);\-"/>
  </numFmts>
  <fonts count="18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ptos Display"/>
      <charset val="1"/>
      <family val="0"/>
      <b val="1"/>
      <color rgb="FFFFFFFF"/>
      <sz val="22"/>
    </font>
    <font>
      <name val="Aptos"/>
      <charset val="1"/>
      <family val="0"/>
      <color rgb="FF475569"/>
      <sz val="11"/>
    </font>
    <font>
      <name val="Aptos"/>
      <charset val="1"/>
      <family val="0"/>
      <b val="1"/>
      <color rgb="FFFFFFFF"/>
      <sz val="12"/>
    </font>
    <font>
      <name val="Aptos"/>
      <charset val="1"/>
      <family val="0"/>
      <color rgb="FF666666"/>
      <sz val="10"/>
    </font>
    <font>
      <name val="Aptos"/>
      <charset val="1"/>
      <family val="0"/>
      <b val="1"/>
      <color rgb="FF111827"/>
      <sz val="12"/>
    </font>
    <font>
      <name val="Aptos"/>
      <charset val="1"/>
      <family val="0"/>
      <color rgb="FFF59E0B"/>
      <sz val="10"/>
    </font>
    <font>
      <name val="Aptos Display"/>
      <charset val="1"/>
      <family val="0"/>
      <b val="1"/>
      <color rgb="FFFFFFFF"/>
      <sz val="20"/>
    </font>
    <font>
      <name val="Aptos"/>
      <charset val="1"/>
      <family val="0"/>
      <color rgb="FF475569"/>
      <sz val="10"/>
    </font>
    <font>
      <name val="Aptos"/>
      <charset val="1"/>
      <family val="0"/>
      <b val="1"/>
      <color rgb="FFFFFFFF"/>
      <sz val="10"/>
    </font>
    <font>
      <name val="Aptos"/>
      <charset val="1"/>
      <family val="0"/>
      <color rgb="FF000000"/>
      <sz val="10"/>
    </font>
    <font>
      <name val="Aptos"/>
      <charset val="1"/>
      <family val="0"/>
      <color rgb="FF0000FF"/>
      <sz val="10"/>
    </font>
    <font>
      <name val="Cambria"/>
      <charset val="1"/>
      <family val="0"/>
      <b val="1"/>
      <color rgb="FFFFFFFF"/>
      <sz val="11"/>
    </font>
    <font>
      <name val="Cambria"/>
      <charset val="1"/>
      <family val="0"/>
      <color rgb="FF666666"/>
      <sz val="11"/>
    </font>
    <font>
      <name val="Cambria"/>
      <charset val="1"/>
      <family val="0"/>
      <color rgb="FF6D28D9"/>
      <sz val="11"/>
    </font>
  </fonts>
  <fills count="5">
    <fill>
      <patternFill/>
    </fill>
    <fill>
      <patternFill patternType="gray125"/>
    </fill>
    <fill>
      <patternFill patternType="solid">
        <fgColor rgb="FF111827"/>
        <bgColor rgb="FF000000"/>
      </patternFill>
    </fill>
    <fill>
      <patternFill patternType="solid">
        <fgColor rgb="FFF8FAFC"/>
        <bgColor rgb="FFFFFFFF"/>
      </patternFill>
    </fill>
    <fill>
      <patternFill patternType="solid">
        <fgColor rgb="FFFEF3C7"/>
        <bgColor rgb="FFFEE2E2"/>
      </patternFill>
    </fill>
  </fills>
  <borders count="1">
    <border>
      <left/>
      <right/>
      <top/>
      <bottom/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57"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general" vertical="center"/>
    </xf>
    <xf numFmtId="0" fontId="5" fillId="3" borderId="0" applyAlignment="1" pivotButton="0" quotePrefix="0" xfId="0">
      <alignment horizontal="general" vertical="center" wrapText="1"/>
    </xf>
    <xf numFmtId="0" fontId="6" fillId="2" borderId="0" applyAlignment="1" pivotButton="0" quotePrefix="0" xfId="0">
      <alignment horizontal="general" vertical="center"/>
    </xf>
    <xf numFmtId="0" fontId="7" fillId="0" borderId="0" applyAlignment="1" pivotButton="0" quotePrefix="0" xfId="0">
      <alignment horizontal="general" vertical="top" wrapText="1"/>
    </xf>
    <xf numFmtId="0" fontId="8" fillId="4" borderId="0" applyAlignment="1" pivotButton="0" quotePrefix="0" xfId="0">
      <alignment horizontal="general" vertical="center"/>
    </xf>
    <xf numFmtId="0" fontId="9" fillId="0" borderId="0" applyAlignment="1" pivotButton="0" quotePrefix="0" xfId="0">
      <alignment horizontal="general" vertical="top" wrapText="1"/>
    </xf>
    <xf numFmtId="0" fontId="10" fillId="2" borderId="0" applyAlignment="1" pivotButton="0" quotePrefix="0" xfId="0">
      <alignment horizontal="general" vertical="center"/>
    </xf>
    <xf numFmtId="0" fontId="11" fillId="3" borderId="0" applyAlignment="1" pivotButton="0" quotePrefix="0" xfId="0">
      <alignment horizontal="general" vertical="center" wrapText="1"/>
    </xf>
    <xf numFmtId="0" fontId="12" fillId="2" borderId="0" applyAlignment="1" pivotButton="0" quotePrefix="0" xfId="0">
      <alignment horizontal="general" vertical="center" wrapText="1"/>
    </xf>
    <xf numFmtId="0" fontId="9" fillId="4" borderId="0" applyAlignment="1" pivotButton="0" quotePrefix="0" xfId="0">
      <alignment horizontal="general" vertical="top" wrapText="1"/>
    </xf>
    <xf numFmtId="164" fontId="9" fillId="4" borderId="0" applyAlignment="1" pivotButton="0" quotePrefix="0" xfId="0">
      <alignment horizontal="general" vertical="top" wrapText="1"/>
    </xf>
    <xf numFmtId="164" fontId="13" fillId="4" borderId="0" applyAlignment="1" pivotButton="0" quotePrefix="0" xfId="0">
      <alignment horizontal="general" vertical="top" wrapText="1"/>
    </xf>
    <xf numFmtId="165" fontId="9" fillId="4" borderId="0" applyAlignment="1" pivotButton="0" quotePrefix="0" xfId="0">
      <alignment horizontal="general" vertical="top" wrapText="1"/>
    </xf>
    <xf numFmtId="0" fontId="13" fillId="4" borderId="0" applyAlignment="1" pivotButton="0" quotePrefix="0" xfId="0">
      <alignment horizontal="general" vertical="top" wrapText="1"/>
    </xf>
    <xf numFmtId="0" fontId="14" fillId="3" borderId="0" applyAlignment="1" pivotButton="0" quotePrefix="0" xfId="0">
      <alignment horizontal="general" vertical="top" wrapText="1"/>
    </xf>
    <xf numFmtId="164" fontId="14" fillId="3" borderId="0" applyAlignment="1" pivotButton="0" quotePrefix="0" xfId="0">
      <alignment horizontal="general" vertical="top" wrapText="1"/>
    </xf>
    <xf numFmtId="164" fontId="13" fillId="3" borderId="0" applyAlignment="1" pivotButton="0" quotePrefix="0" xfId="0">
      <alignment horizontal="general" vertical="top" wrapText="1"/>
    </xf>
    <xf numFmtId="165" fontId="14" fillId="3" borderId="0" applyAlignment="1" pivotButton="0" quotePrefix="0" xfId="0">
      <alignment horizontal="general" vertical="top" wrapText="1"/>
    </xf>
    <xf numFmtId="0" fontId="13" fillId="3" borderId="0" applyAlignment="1" pivotButton="0" quotePrefix="0" xfId="0">
      <alignment horizontal="general" vertical="top" wrapText="1"/>
    </xf>
    <xf numFmtId="0" fontId="14" fillId="0" borderId="0" applyAlignment="1" pivotButton="0" quotePrefix="0" xfId="0">
      <alignment horizontal="general" vertical="top" wrapText="1"/>
    </xf>
    <xf numFmtId="164" fontId="14" fillId="0" borderId="0" applyAlignment="1" pivotButton="0" quotePrefix="0" xfId="0">
      <alignment horizontal="general" vertical="top" wrapText="1"/>
    </xf>
    <xf numFmtId="164" fontId="13" fillId="0" borderId="0" applyAlignment="1" pivotButton="0" quotePrefix="0" xfId="0">
      <alignment horizontal="general" vertical="top" wrapText="1"/>
    </xf>
    <xf numFmtId="165" fontId="14" fillId="0" borderId="0" applyAlignment="1" pivotButton="0" quotePrefix="0" xfId="0">
      <alignment horizontal="general" vertical="top" wrapText="1"/>
    </xf>
    <xf numFmtId="0" fontId="13" fillId="0" borderId="0" applyAlignment="1" pivotButton="0" quotePrefix="0" xfId="0">
      <alignment horizontal="general" vertical="top" wrapText="1"/>
    </xf>
    <xf numFmtId="0" fontId="15" fillId="2" borderId="0" applyAlignment="1" pivotButton="0" quotePrefix="0" xfId="0">
      <alignment horizontal="general" vertical="bottom" wrapText="1"/>
    </xf>
    <xf numFmtId="0" fontId="16" fillId="0" borderId="0" applyAlignment="1" pivotButton="0" quotePrefix="0" xfId="0">
      <alignment horizontal="general" vertical="top" wrapText="1"/>
    </xf>
    <xf numFmtId="0" fontId="17" fillId="0" borderId="0" applyAlignment="1" pivotButton="0" quotePrefix="0" xfId="0">
      <alignment horizontal="general" vertical="top" wrapText="1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general" vertical="center"/>
    </xf>
    <xf numFmtId="0" fontId="5" fillId="3" borderId="0" applyAlignment="1" pivotButton="0" quotePrefix="0" xfId="0">
      <alignment horizontal="general" vertical="center" wrapText="1"/>
    </xf>
    <xf numFmtId="0" fontId="6" fillId="2" borderId="0" applyAlignment="1" pivotButton="0" quotePrefix="0" xfId="0">
      <alignment horizontal="general" vertical="center"/>
    </xf>
    <xf numFmtId="0" fontId="7" fillId="0" borderId="0" applyAlignment="1" pivotButton="0" quotePrefix="0" xfId="0">
      <alignment horizontal="general" vertical="top" wrapText="1"/>
    </xf>
    <xf numFmtId="0" fontId="8" fillId="4" borderId="0" applyAlignment="1" pivotButton="0" quotePrefix="0" xfId="0">
      <alignment horizontal="general" vertical="center"/>
    </xf>
    <xf numFmtId="0" fontId="9" fillId="0" borderId="0" applyAlignment="1" pivotButton="0" quotePrefix="0" xfId="0">
      <alignment horizontal="general" vertical="top" wrapText="1"/>
    </xf>
    <xf numFmtId="0" fontId="10" fillId="2" borderId="0" applyAlignment="1" pivotButton="0" quotePrefix="0" xfId="0">
      <alignment horizontal="general" vertical="center"/>
    </xf>
    <xf numFmtId="0" fontId="11" fillId="3" borderId="0" applyAlignment="1" pivotButton="0" quotePrefix="0" xfId="0">
      <alignment horizontal="general" vertical="center" wrapText="1"/>
    </xf>
    <xf numFmtId="0" fontId="12" fillId="2" borderId="0" applyAlignment="1" pivotButton="0" quotePrefix="0" xfId="0">
      <alignment horizontal="general" vertical="center" wrapText="1"/>
    </xf>
    <xf numFmtId="0" fontId="9" fillId="4" borderId="0" applyAlignment="1" pivotButton="0" quotePrefix="0" xfId="0">
      <alignment horizontal="general" vertical="top" wrapText="1"/>
    </xf>
    <xf numFmtId="164" fontId="9" fillId="4" borderId="0" applyAlignment="1" pivotButton="0" quotePrefix="0" xfId="0">
      <alignment horizontal="general" vertical="top" wrapText="1"/>
    </xf>
    <xf numFmtId="164" fontId="13" fillId="4" borderId="0" applyAlignment="1" pivotButton="0" quotePrefix="0" xfId="0">
      <alignment horizontal="general" vertical="top" wrapText="1"/>
    </xf>
    <xf numFmtId="165" fontId="9" fillId="4" borderId="0" applyAlignment="1" pivotButton="0" quotePrefix="0" xfId="0">
      <alignment horizontal="general" vertical="top" wrapText="1"/>
    </xf>
    <xf numFmtId="0" fontId="13" fillId="4" borderId="0" applyAlignment="1" pivotButton="0" quotePrefix="0" xfId="0">
      <alignment horizontal="general" vertical="top" wrapText="1"/>
    </xf>
    <xf numFmtId="0" fontId="14" fillId="3" borderId="0" applyAlignment="1" pivotButton="0" quotePrefix="0" xfId="0">
      <alignment horizontal="general" vertical="top" wrapText="1"/>
    </xf>
    <xf numFmtId="164" fontId="14" fillId="3" borderId="0" applyAlignment="1" pivotButton="0" quotePrefix="0" xfId="0">
      <alignment horizontal="general" vertical="top" wrapText="1"/>
    </xf>
    <xf numFmtId="164" fontId="13" fillId="3" borderId="0" applyAlignment="1" pivotButton="0" quotePrefix="0" xfId="0">
      <alignment horizontal="general" vertical="top" wrapText="1"/>
    </xf>
    <xf numFmtId="165" fontId="14" fillId="3" borderId="0" applyAlignment="1" pivotButton="0" quotePrefix="0" xfId="0">
      <alignment horizontal="general" vertical="top" wrapText="1"/>
    </xf>
    <xf numFmtId="0" fontId="13" fillId="3" borderId="0" applyAlignment="1" pivotButton="0" quotePrefix="0" xfId="0">
      <alignment horizontal="general" vertical="top" wrapText="1"/>
    </xf>
    <xf numFmtId="0" fontId="14" fillId="0" borderId="0" applyAlignment="1" pivotButton="0" quotePrefix="0" xfId="0">
      <alignment horizontal="general" vertical="top" wrapText="1"/>
    </xf>
    <xf numFmtId="164" fontId="14" fillId="0" borderId="0" applyAlignment="1" pivotButton="0" quotePrefix="0" xfId="0">
      <alignment horizontal="general" vertical="top" wrapText="1"/>
    </xf>
    <xf numFmtId="164" fontId="13" fillId="0" borderId="0" applyAlignment="1" pivotButton="0" quotePrefix="0" xfId="0">
      <alignment horizontal="general" vertical="top" wrapText="1"/>
    </xf>
    <xf numFmtId="165" fontId="14" fillId="0" borderId="0" applyAlignment="1" pivotButton="0" quotePrefix="0" xfId="0">
      <alignment horizontal="general" vertical="top" wrapText="1"/>
    </xf>
    <xf numFmtId="0" fontId="13" fillId="0" borderId="0" applyAlignment="1" pivotButton="0" quotePrefix="0" xfId="0">
      <alignment horizontal="general" vertical="top" wrapText="1"/>
    </xf>
    <xf numFmtId="0" fontId="15" fillId="2" borderId="0" applyAlignment="1" pivotButton="0" quotePrefix="0" xfId="0">
      <alignment horizontal="general" vertical="bottom" wrapText="1"/>
    </xf>
    <xf numFmtId="0" fontId="16" fillId="0" borderId="0" applyAlignment="1" pivotButton="0" quotePrefix="0" xfId="0">
      <alignment horizontal="general" vertical="top" wrapText="1"/>
    </xf>
    <xf numFmtId="0" fontId="17" fillId="0" borderId="0" applyAlignment="1" pivotButton="0" quotePrefix="0" xfId="0">
      <alignment horizontal="general" vertical="top" wrapText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10">
    <dxf>
      <fill>
        <patternFill patternType="solid">
          <fgColor rgb="FF111827"/>
          <bgColor rgb="FF000000"/>
        </patternFill>
      </fill>
    </dxf>
    <dxf>
      <fill>
        <patternFill patternType="solid">
          <fgColor rgb="FFF8FAFC"/>
          <bgColor rgb="FF000000"/>
        </patternFill>
      </fill>
    </dxf>
    <dxf>
      <fill>
        <patternFill patternType="solid">
          <fgColor rgb="FFFEF3C7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FF"/>
          <bgColor rgb="FF000000"/>
        </patternFill>
      </fill>
    </dxf>
    <dxf>
      <fill>
        <patternFill patternType="solid">
          <fgColor rgb="FFF59E0B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FEE2E2"/>
          <bgColor rgb="FF000000"/>
        </patternFill>
      </fill>
    </dxf>
    <dxf>
      <fill>
        <patternFill>
          <bgColor rgb="FFFEE2E2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6D28D9"/>
      <rgbColor rgb="FF008080"/>
      <rgbColor rgb="FFC0C0C0"/>
      <rgbColor rgb="FF808080"/>
      <rgbColor rgb="FF9999FF"/>
      <rgbColor rgb="FF993366"/>
      <rgbColor rgb="FFFEF3C7"/>
      <rgbColor rgb="FFF8FAFC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EE2E2"/>
      <rgbColor rgb="FF3366FF"/>
      <rgbColor rgb="FF33CCCC"/>
      <rgbColor rgb="FF99CC00"/>
      <rgbColor rgb="FFFFCC00"/>
      <rgbColor rgb="FFF59E0B"/>
      <rgbColor rgb="FFFF6600"/>
      <rgbColor rgb="FF666666"/>
      <rgbColor rgb="FF969696"/>
      <rgbColor rgb="FF003366"/>
      <rgbColor rgb="FF339966"/>
      <rgbColor rgb="FF111827"/>
      <rgbColor rgb="FF333300"/>
      <rgbColor rgb="FF993300"/>
      <rgbColor rgb="FF993366"/>
      <rgbColor rgb="FF475569"/>
      <rgbColor rgb="FF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ables/table1.xml><?xml version="1.0" encoding="utf-8"?>
<table xmlns="http://schemas.openxmlformats.org/spreadsheetml/2006/main" id="1" name="ContractRegisterTable" displayName="ContractRegisterTable" ref="A4:AA204" headerRowCount="1" totalsRowCount="0" totalsRowShown="0">
  <autoFilter ref="A4:AA204"/>
  <tableColumns count="27">
    <tableColumn id="1" name="Record Type"/>
    <tableColumn id="2" name="Contract Name"/>
    <tableColumn id="3" name="Contract Reference"/>
    <tableColumn id="4" name="Supplier / Counterparty"/>
    <tableColumn id="5" name="Contract Owner"/>
    <tableColumn id="6" name="Business Area"/>
    <tableColumn id="7" name="Sites / Coverage"/>
    <tableColumn id="8" name="Status"/>
    <tableColumn id="9" name="Effective Date"/>
    <tableColumn id="10" name="Expiry / End Date"/>
    <tableColumn id="11" name="Notice Period (Months)"/>
    <tableColumn id="12" name="Calculated Notice Deadline"/>
    <tableColumn id="13" name="Verified / Manual Notice Deadline"/>
    <tableColumn id="14" name="Effective Notice Deadline"/>
    <tableColumn id="15" name="Renewal Type"/>
    <tableColumn id="16" name="Annual Value"/>
    <tableColumn id="17" name="Contract Value"/>
    <tableColumn id="18" name="Currency"/>
    <tableColumn id="19" name="Service / Scope Summary"/>
    <tableColumn id="20" name="Document Reference / Location"/>
    <tableColumn id="21" name="Document Review State"/>
    <tableColumn id="22" name="Core Completeness"/>
    <tableColumn id="23" name="Last Reviewed Date"/>
    <tableColumn id="24" name="Reviewed By"/>
    <tableColumn id="25" name="Next Review Date"/>
    <tableColumn id="26" name="Next Action"/>
    <tableColumn id="27" name="Notes"/>
  </tableColumns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1"/>
  </sheetPr>
  <dimension ref="A1:H19"/>
  <sheetViews>
    <sheetView showFormulas="0" showGridLines="0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1" zeroHeight="0" outlineLevelRow="0"/>
  <cols>
    <col width="16" customWidth="1" style="28" min="1" max="8"/>
  </cols>
  <sheetData>
    <row r="1" ht="33.75" customHeight="1" s="29">
      <c r="A1" s="30" t="inlineStr">
        <is>
          <t>LetCM contract register template</t>
        </is>
      </c>
    </row>
    <row r="2" ht="42" customHeight="1" s="29">
      <c r="A2" s="31" t="inlineStr">
        <is>
          <t>A reviewed operational inventory for contracts, owners, suppliers, dates, documents, and next actions.</t>
        </is>
      </c>
    </row>
    <row r="3"/>
    <row r="4" ht="24" customHeight="1" s="29">
      <c r="A4" s="32" t="inlineStr">
        <is>
          <t>How to use this workbook</t>
        </is>
      </c>
    </row>
    <row r="5" ht="42" customHeight="1" s="29">
      <c r="A5" s="33" t="inlineStr">
        <is>
          <t>• Define the contract population, field meanings, owners, and review rules before importing live records.</t>
        </is>
      </c>
    </row>
    <row r="6" ht="42" customHeight="1" s="29">
      <c r="A6" s="33" t="inlineStr">
        <is>
          <t>• Use the Contract Register sheet as a working queue. Blue text is user input; black text is a formula; orange indicates review or caution.</t>
        </is>
      </c>
    </row>
    <row r="7" ht="42" customHeight="1" s="29">
      <c r="A7" s="33" t="inlineStr">
        <is>
          <t>• The first data row is a clearly synthetic example. Remove it before using the workbook with live information.</t>
        </is>
      </c>
    </row>
    <row r="8" ht="42" customHeight="1" s="29">
      <c r="A8" s="33" t="inlineStr">
        <is>
          <t>• Keep the final executed agreement or approved document reference available to authorised users and record review state for important dates.</t>
        </is>
      </c>
    </row>
    <row r="9" ht="42" customHeight="1" s="29">
      <c r="A9" s="33" t="inlineStr">
        <is>
          <t>• Replace generic validation values only after agreeing organisation-specific status, renewal, and review definitions.</t>
        </is>
      </c>
    </row>
    <row r="10"/>
    <row r="11" ht="24" customHeight="1" s="29">
      <c r="A11" s="34" t="inlineStr">
        <is>
          <t>Important boundary</t>
        </is>
      </c>
    </row>
    <row r="12" ht="42" customHeight="1" s="29">
      <c r="A12" s="35" t="inlineStr">
        <is>
          <t>• The workbook is an operational template, not legal advice, an enforceability opinion, or a records-retention policy.</t>
        </is>
      </c>
    </row>
    <row r="13" ht="59" customHeight="1" s="29">
      <c r="A13" s="35" t="inlineStr">
        <is>
          <t>• The calculated notice deadline subtracts calendar months from the entered expiry date. Review the current agreement, amendments, notice wording, delivery method, and any specialist advice before relying on a deadline.</t>
        </is>
      </c>
    </row>
    <row r="14" ht="42" customHeight="1" s="29">
      <c r="A14" s="35" t="inlineStr">
        <is>
          <t>• A verified manual notice deadline takes precedence over the formula. Preserve who reviewed it and the source document or note.</t>
        </is>
      </c>
    </row>
    <row r="15" ht="42" customHeight="1" s="29">
      <c r="A15" s="35" t="inlineStr">
        <is>
          <t>• Do not store sensitive documents or personal data in an unapproved location. Apply your organisation’s access, retention, and security controls.</t>
        </is>
      </c>
    </row>
    <row r="16"/>
    <row r="17" ht="24" customHeight="1" s="29">
      <c r="A17" s="32" t="inlineStr">
        <is>
          <t>Workbook sheets</t>
        </is>
      </c>
    </row>
    <row r="18" ht="25" customHeight="1" s="29">
      <c r="A18" s="33" t="inlineStr">
        <is>
          <t>• Contract Register: the structured inventory and formulas.</t>
        </is>
      </c>
    </row>
    <row r="19" ht="25" customHeight="1" s="29">
      <c r="A19" s="33" t="inlineStr">
        <is>
          <t>• Field Guide: the purpose, class, and review rule for each column.</t>
        </is>
      </c>
    </row>
  </sheetData>
  <mergeCells count="16">
    <mergeCell ref="A9:H9"/>
    <mergeCell ref="A4:H4"/>
    <mergeCell ref="A12:H12"/>
    <mergeCell ref="A18:H18"/>
    <mergeCell ref="A5:H5"/>
    <mergeCell ref="A15:H15"/>
    <mergeCell ref="A7:H7"/>
    <mergeCell ref="A2:H2"/>
    <mergeCell ref="A13:H13"/>
    <mergeCell ref="A11:H11"/>
    <mergeCell ref="A14:H14"/>
    <mergeCell ref="A19:H19"/>
    <mergeCell ref="A1:H1"/>
    <mergeCell ref="A8:H8"/>
    <mergeCell ref="A6:H6"/>
    <mergeCell ref="A17:H17"/>
  </mergeCells>
  <printOptions horizontalCentered="0" verticalCentered="0" headings="0" gridLines="0" gridLinesSet="1"/>
  <pageMargins left="0.35" right="0.35" top="0.45" bottom="0.45" header="0.15" footer="0.2"/>
  <pageSetup orientation="portrait" paperSize="9" scale="100" fitToHeight="1" fitToWidth="1" pageOrder="downThenOver" blackAndWhite="0" draft="0" horizontalDpi="300" verticalDpi="300" copies="1"/>
  <headerFooter>
    <oddHeader/>
    <oddFooter>&amp;C&amp;8 &amp;K64748BLetCM | Operational template | Page &amp;P of &amp;N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1"/>
  </sheetPr>
  <dimension ref="A1:AA204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baseColWidth="8" defaultColWidth="8.6796875" defaultRowHeight="15" customHeight="1" zeroHeight="0" outlineLevelRow="0"/>
  <cols>
    <col width="18" customWidth="1" style="28" min="1" max="1"/>
    <col width="28" customWidth="1" style="28" min="2" max="2"/>
    <col width="20" customWidth="1" style="28" min="3" max="3"/>
    <col width="25" customWidth="1" style="28" min="4" max="4"/>
    <col width="22" customWidth="1" style="28" min="5" max="5"/>
    <col width="20" customWidth="1" style="28" min="6" max="6"/>
    <col width="26" customWidth="1" style="28" min="7" max="7"/>
    <col width="18" customWidth="1" style="28" min="8" max="8"/>
    <col width="15" customWidth="1" style="28" min="9" max="9"/>
    <col width="16" customWidth="1" style="28" min="10" max="10"/>
    <col width="17" customWidth="1" style="28" min="11" max="11"/>
    <col width="19" customWidth="1" style="28" min="12" max="12"/>
    <col width="21" customWidth="1" style="28" min="13" max="13"/>
    <col width="19" customWidth="1" style="28" min="14" max="14"/>
    <col width="18" customWidth="1" style="28" min="15" max="15"/>
    <col width="15" customWidth="1" style="28" min="16" max="17"/>
    <col width="11" customWidth="1" style="28" min="18" max="18"/>
    <col width="36" customWidth="1" style="28" min="19" max="20"/>
    <col width="20" customWidth="1" style="28" min="21" max="21"/>
    <col width="18" customWidth="1" style="28" min="22" max="22"/>
    <col width="17" customWidth="1" style="28" min="23" max="23"/>
    <col width="22" customWidth="1" style="28" min="24" max="24"/>
    <col width="17" customWidth="1" style="28" min="25" max="25"/>
    <col width="32" customWidth="1" style="28" min="26" max="26"/>
    <col width="40" customWidth="1" style="28" min="27" max="27"/>
  </cols>
  <sheetData>
    <row r="1" ht="33.75" customHeight="1" s="29">
      <c r="A1" s="36" t="inlineStr">
        <is>
          <t>LetCM contract register</t>
        </is>
      </c>
    </row>
    <row r="2" ht="33.75" customHeight="1" s="29">
      <c r="A2" s="37" t="inlineStr">
        <is>
          <t>Blue text = input. Black text = formula. The synthetic example demonstrates structure only. Verify source documents and critical dates before operational use.</t>
        </is>
      </c>
    </row>
    <row r="4" ht="42" customHeight="1" s="29">
      <c r="A4" s="38" t="inlineStr">
        <is>
          <t>Record Type</t>
        </is>
      </c>
      <c r="B4" s="38" t="inlineStr">
        <is>
          <t>Contract Name</t>
        </is>
      </c>
      <c r="C4" s="38" t="inlineStr">
        <is>
          <t>Contract Reference</t>
        </is>
      </c>
      <c r="D4" s="38" t="inlineStr">
        <is>
          <t>Supplier / Counterparty</t>
        </is>
      </c>
      <c r="E4" s="38" t="inlineStr">
        <is>
          <t>Contract Owner</t>
        </is>
      </c>
      <c r="F4" s="38" t="inlineStr">
        <is>
          <t>Business Area</t>
        </is>
      </c>
      <c r="G4" s="38" t="inlineStr">
        <is>
          <t>Sites / Coverage</t>
        </is>
      </c>
      <c r="H4" s="38" t="inlineStr">
        <is>
          <t>Status</t>
        </is>
      </c>
      <c r="I4" s="38" t="inlineStr">
        <is>
          <t>Effective Date</t>
        </is>
      </c>
      <c r="J4" s="38" t="inlineStr">
        <is>
          <t>Expiry / End Date</t>
        </is>
      </c>
      <c r="K4" s="38" t="inlineStr">
        <is>
          <t>Notice Period (Months)</t>
        </is>
      </c>
      <c r="L4" s="38" t="inlineStr">
        <is>
          <t>Calculated Notice Deadline</t>
        </is>
      </c>
      <c r="M4" s="38" t="inlineStr">
        <is>
          <t>Verified / Manual Notice Deadline</t>
        </is>
      </c>
      <c r="N4" s="38" t="inlineStr">
        <is>
          <t>Effective Notice Deadline</t>
        </is>
      </c>
      <c r="O4" s="38" t="inlineStr">
        <is>
          <t>Renewal Type</t>
        </is>
      </c>
      <c r="P4" s="38" t="inlineStr">
        <is>
          <t>Annual Value</t>
        </is>
      </c>
      <c r="Q4" s="38" t="inlineStr">
        <is>
          <t>Contract Value</t>
        </is>
      </c>
      <c r="R4" s="38" t="inlineStr">
        <is>
          <t>Currency</t>
        </is>
      </c>
      <c r="S4" s="38" t="inlineStr">
        <is>
          <t>Service / Scope Summary</t>
        </is>
      </c>
      <c r="T4" s="38" t="inlineStr">
        <is>
          <t>Document Reference / Location</t>
        </is>
      </c>
      <c r="U4" s="38" t="inlineStr">
        <is>
          <t>Document Review State</t>
        </is>
      </c>
      <c r="V4" s="38" t="inlineStr">
        <is>
          <t>Core Completeness</t>
        </is>
      </c>
      <c r="W4" s="38" t="inlineStr">
        <is>
          <t>Last Reviewed Date</t>
        </is>
      </c>
      <c r="X4" s="38" t="inlineStr">
        <is>
          <t>Reviewed By</t>
        </is>
      </c>
      <c r="Y4" s="38" t="inlineStr">
        <is>
          <t>Next Review Date</t>
        </is>
      </c>
      <c r="Z4" s="38" t="inlineStr">
        <is>
          <t>Next Action</t>
        </is>
      </c>
      <c r="AA4" s="38" t="inlineStr">
        <is>
          <t>Notes</t>
        </is>
      </c>
    </row>
    <row r="5" ht="30" customHeight="1" s="29">
      <c r="A5" s="39" t="inlineStr">
        <is>
          <t>SYNTHETIC EXAMPLE — REMOVE</t>
        </is>
      </c>
      <c r="B5" s="39" t="inlineStr">
        <is>
          <t>Example Facilities Agreement</t>
        </is>
      </c>
      <c r="C5" s="39" t="inlineStr">
        <is>
          <t>EXAMPLE-001</t>
        </is>
      </c>
      <c r="D5" s="39" t="inlineStr">
        <is>
          <t>Example Supplier Ltd</t>
        </is>
      </c>
      <c r="E5" s="39" t="inlineStr">
        <is>
          <t>Example Owner</t>
        </is>
      </c>
      <c r="F5" s="39" t="inlineStr">
        <is>
          <t>Facilities</t>
        </is>
      </c>
      <c r="G5" s="39" t="inlineStr">
        <is>
          <t>Example Sites A–C</t>
        </is>
      </c>
      <c r="H5" s="39" t="inlineStr">
        <is>
          <t>Active</t>
        </is>
      </c>
      <c r="I5" s="40" t="n">
        <v>46023</v>
      </c>
      <c r="J5" s="40" t="n">
        <v>47118</v>
      </c>
      <c r="K5" s="39" t="n">
        <v>6</v>
      </c>
      <c r="L5" s="41">
        <f>IF(OR(J5="",K5=""),"",EDATE(J5,-K5))</f>
        <v/>
      </c>
      <c r="M5" s="40" t="n"/>
      <c r="N5" s="41">
        <f>IF(M5&lt;&gt;"",M5,L5)</f>
        <v/>
      </c>
      <c r="O5" s="39" t="inlineStr">
        <is>
          <t>Review required</t>
        </is>
      </c>
      <c r="P5" s="42" t="n">
        <v>120000</v>
      </c>
      <c r="Q5" s="42" t="n">
        <v>360000</v>
      </c>
      <c r="R5" s="39" t="inlineStr">
        <is>
          <t>GBP</t>
        </is>
      </c>
      <c r="S5" s="39" t="inlineStr">
        <is>
          <t>Synthetic facilities maintenance scope for demonstrating the template.</t>
        </is>
      </c>
      <c r="T5" s="39" t="inlineStr">
        <is>
          <t>EXAMPLE ONLY — replace with approved source location</t>
        </is>
      </c>
      <c r="U5" s="39" t="inlineStr">
        <is>
          <t>Review required</t>
        </is>
      </c>
      <c r="V5" s="43">
        <f>IF(COUNTA(A5:K5,M5,O5:U5,W5:AA5)=0,"",IF(COUNTA(B5,D5,E5,H5,J5,T5)=6,"Core fields present","Review required"))</f>
        <v/>
      </c>
      <c r="W5" s="40" t="n">
        <v>46243</v>
      </c>
      <c r="X5" s="39" t="inlineStr">
        <is>
          <t>Example Reviewer</t>
        </is>
      </c>
      <c r="Y5" s="40" t="n">
        <v>46539</v>
      </c>
      <c r="Z5" s="39" t="inlineStr">
        <is>
          <t>Remove this example row before importing live records.</t>
        </is>
      </c>
      <c r="AA5" s="39" t="inlineStr">
        <is>
          <t>All names, values, and dates in this row are synthetic.</t>
        </is>
      </c>
    </row>
    <row r="6" ht="30" customHeight="1" s="29">
      <c r="A6" s="44" t="n"/>
      <c r="B6" s="44" t="n"/>
      <c r="C6" s="44" t="n"/>
      <c r="D6" s="44" t="n"/>
      <c r="E6" s="44" t="n"/>
      <c r="F6" s="44" t="n"/>
      <c r="G6" s="44" t="n"/>
      <c r="H6" s="44" t="n"/>
      <c r="I6" s="45" t="n"/>
      <c r="J6" s="45" t="n"/>
      <c r="K6" s="44" t="n"/>
      <c r="L6" s="46">
        <f>IF(OR(J6="",K6=""),"",EDATE(J6,-K6))</f>
        <v/>
      </c>
      <c r="M6" s="45" t="n"/>
      <c r="N6" s="46">
        <f>IF(M6&lt;&gt;"",M6,L6)</f>
        <v/>
      </c>
      <c r="O6" s="44" t="n"/>
      <c r="P6" s="47" t="n"/>
      <c r="Q6" s="47" t="n"/>
      <c r="R6" s="44" t="n"/>
      <c r="S6" s="44" t="n"/>
      <c r="T6" s="44" t="n"/>
      <c r="U6" s="44" t="n"/>
      <c r="V6" s="48">
        <f>IF(COUNTA(A6:K6,M6,O6:U6,W6:AA6)=0,"",IF(COUNTA(B6,D6,E6,H6,J6,T6)=6,"Core fields present","Review required"))</f>
        <v/>
      </c>
      <c r="W6" s="45" t="n"/>
      <c r="X6" s="44" t="n"/>
      <c r="Y6" s="45" t="n"/>
      <c r="Z6" s="44" t="n"/>
      <c r="AA6" s="44" t="n"/>
    </row>
    <row r="7" ht="30" customHeight="1" s="29">
      <c r="A7" s="49" t="n"/>
      <c r="B7" s="49" t="n"/>
      <c r="C7" s="49" t="n"/>
      <c r="D7" s="49" t="n"/>
      <c r="E7" s="49" t="n"/>
      <c r="F7" s="49" t="n"/>
      <c r="G7" s="49" t="n"/>
      <c r="H7" s="49" t="n"/>
      <c r="I7" s="50" t="n"/>
      <c r="J7" s="50" t="n"/>
      <c r="K7" s="49" t="n"/>
      <c r="L7" s="51">
        <f>IF(OR(J7="",K7=""),"",EDATE(J7,-K7))</f>
        <v/>
      </c>
      <c r="M7" s="50" t="n"/>
      <c r="N7" s="51">
        <f>IF(M7&lt;&gt;"",M7,L7)</f>
        <v/>
      </c>
      <c r="O7" s="49" t="n"/>
      <c r="P7" s="52" t="n"/>
      <c r="Q7" s="52" t="n"/>
      <c r="R7" s="49" t="n"/>
      <c r="S7" s="49" t="n"/>
      <c r="T7" s="49" t="n"/>
      <c r="U7" s="49" t="n"/>
      <c r="V7" s="53">
        <f>IF(COUNTA(A7:K7,M7,O7:U7,W7:AA7)=0,"",IF(COUNTA(B7,D7,E7,H7,J7,T7)=6,"Core fields present","Review required"))</f>
        <v/>
      </c>
      <c r="W7" s="50" t="n"/>
      <c r="X7" s="49" t="n"/>
      <c r="Y7" s="50" t="n"/>
      <c r="Z7" s="49" t="n"/>
      <c r="AA7" s="49" t="n"/>
    </row>
    <row r="8" ht="30" customHeight="1" s="29">
      <c r="A8" s="44" t="n"/>
      <c r="B8" s="44" t="n"/>
      <c r="C8" s="44" t="n"/>
      <c r="D8" s="44" t="n"/>
      <c r="E8" s="44" t="n"/>
      <c r="F8" s="44" t="n"/>
      <c r="G8" s="44" t="n"/>
      <c r="H8" s="44" t="n"/>
      <c r="I8" s="45" t="n"/>
      <c r="J8" s="45" t="n"/>
      <c r="K8" s="44" t="n"/>
      <c r="L8" s="46">
        <f>IF(OR(J8="",K8=""),"",EDATE(J8,-K8))</f>
        <v/>
      </c>
      <c r="M8" s="45" t="n"/>
      <c r="N8" s="46">
        <f>IF(M8&lt;&gt;"",M8,L8)</f>
        <v/>
      </c>
      <c r="O8" s="44" t="n"/>
      <c r="P8" s="47" t="n"/>
      <c r="Q8" s="47" t="n"/>
      <c r="R8" s="44" t="n"/>
      <c r="S8" s="44" t="n"/>
      <c r="T8" s="44" t="n"/>
      <c r="U8" s="44" t="n"/>
      <c r="V8" s="48">
        <f>IF(COUNTA(A8:K8,M8,O8:U8,W8:AA8)=0,"",IF(COUNTA(B8,D8,E8,H8,J8,T8)=6,"Core fields present","Review required"))</f>
        <v/>
      </c>
      <c r="W8" s="45" t="n"/>
      <c r="X8" s="44" t="n"/>
      <c r="Y8" s="45" t="n"/>
      <c r="Z8" s="44" t="n"/>
      <c r="AA8" s="44" t="n"/>
    </row>
    <row r="9" ht="30" customHeight="1" s="29">
      <c r="A9" s="49" t="n"/>
      <c r="B9" s="49" t="n"/>
      <c r="C9" s="49" t="n"/>
      <c r="D9" s="49" t="n"/>
      <c r="E9" s="49" t="n"/>
      <c r="F9" s="49" t="n"/>
      <c r="G9" s="49" t="n"/>
      <c r="H9" s="49" t="n"/>
      <c r="I9" s="50" t="n"/>
      <c r="J9" s="50" t="n"/>
      <c r="K9" s="49" t="n"/>
      <c r="L9" s="51">
        <f>IF(OR(J9="",K9=""),"",EDATE(J9,-K9))</f>
        <v/>
      </c>
      <c r="M9" s="50" t="n"/>
      <c r="N9" s="51">
        <f>IF(M9&lt;&gt;"",M9,L9)</f>
        <v/>
      </c>
      <c r="O9" s="49" t="n"/>
      <c r="P9" s="52" t="n"/>
      <c r="Q9" s="52" t="n"/>
      <c r="R9" s="49" t="n"/>
      <c r="S9" s="49" t="n"/>
      <c r="T9" s="49" t="n"/>
      <c r="U9" s="49" t="n"/>
      <c r="V9" s="53">
        <f>IF(COUNTA(A9:K9,M9,O9:U9,W9:AA9)=0,"",IF(COUNTA(B9,D9,E9,H9,J9,T9)=6,"Core fields present","Review required"))</f>
        <v/>
      </c>
      <c r="W9" s="50" t="n"/>
      <c r="X9" s="49" t="n"/>
      <c r="Y9" s="50" t="n"/>
      <c r="Z9" s="49" t="n"/>
      <c r="AA9" s="49" t="n"/>
    </row>
    <row r="10" ht="30" customHeight="1" s="29">
      <c r="A10" s="44" t="n"/>
      <c r="B10" s="44" t="n"/>
      <c r="C10" s="44" t="n"/>
      <c r="D10" s="44" t="n"/>
      <c r="E10" s="44" t="n"/>
      <c r="F10" s="44" t="n"/>
      <c r="G10" s="44" t="n"/>
      <c r="H10" s="44" t="n"/>
      <c r="I10" s="45" t="n"/>
      <c r="J10" s="45" t="n"/>
      <c r="K10" s="44" t="n"/>
      <c r="L10" s="46">
        <f>IF(OR(J10="",K10=""),"",EDATE(J10,-K10))</f>
        <v/>
      </c>
      <c r="M10" s="45" t="n"/>
      <c r="N10" s="46">
        <f>IF(M10&lt;&gt;"",M10,L10)</f>
        <v/>
      </c>
      <c r="O10" s="44" t="n"/>
      <c r="P10" s="47" t="n"/>
      <c r="Q10" s="47" t="n"/>
      <c r="R10" s="44" t="n"/>
      <c r="S10" s="44" t="n"/>
      <c r="T10" s="44" t="n"/>
      <c r="U10" s="44" t="n"/>
      <c r="V10" s="48">
        <f>IF(COUNTA(A10:K10,M10,O10:U10,W10:AA10)=0,"",IF(COUNTA(B10,D10,E10,H10,J10,T10)=6,"Core fields present","Review required"))</f>
        <v/>
      </c>
      <c r="W10" s="45" t="n"/>
      <c r="X10" s="44" t="n"/>
      <c r="Y10" s="45" t="n"/>
      <c r="Z10" s="44" t="n"/>
      <c r="AA10" s="44" t="n"/>
    </row>
    <row r="11" ht="30" customHeight="1" s="29">
      <c r="A11" s="49" t="n"/>
      <c r="B11" s="49" t="n"/>
      <c r="C11" s="49" t="n"/>
      <c r="D11" s="49" t="n"/>
      <c r="E11" s="49" t="n"/>
      <c r="F11" s="49" t="n"/>
      <c r="G11" s="49" t="n"/>
      <c r="H11" s="49" t="n"/>
      <c r="I11" s="50" t="n"/>
      <c r="J11" s="50" t="n"/>
      <c r="K11" s="49" t="n"/>
      <c r="L11" s="51">
        <f>IF(OR(J11="",K11=""),"",EDATE(J11,-K11))</f>
        <v/>
      </c>
      <c r="M11" s="50" t="n"/>
      <c r="N11" s="51">
        <f>IF(M11&lt;&gt;"",M11,L11)</f>
        <v/>
      </c>
      <c r="O11" s="49" t="n"/>
      <c r="P11" s="52" t="n"/>
      <c r="Q11" s="52" t="n"/>
      <c r="R11" s="49" t="n"/>
      <c r="S11" s="49" t="n"/>
      <c r="T11" s="49" t="n"/>
      <c r="U11" s="49" t="n"/>
      <c r="V11" s="53">
        <f>IF(COUNTA(A11:K11,M11,O11:U11,W11:AA11)=0,"",IF(COUNTA(B11,D11,E11,H11,J11,T11)=6,"Core fields present","Review required"))</f>
        <v/>
      </c>
      <c r="W11" s="50" t="n"/>
      <c r="X11" s="49" t="n"/>
      <c r="Y11" s="50" t="n"/>
      <c r="Z11" s="49" t="n"/>
      <c r="AA11" s="49" t="n"/>
    </row>
    <row r="12" ht="30" customHeight="1" s="29">
      <c r="A12" s="44" t="n"/>
      <c r="B12" s="44" t="n"/>
      <c r="C12" s="44" t="n"/>
      <c r="D12" s="44" t="n"/>
      <c r="E12" s="44" t="n"/>
      <c r="F12" s="44" t="n"/>
      <c r="G12" s="44" t="n"/>
      <c r="H12" s="44" t="n"/>
      <c r="I12" s="45" t="n"/>
      <c r="J12" s="45" t="n"/>
      <c r="K12" s="44" t="n"/>
      <c r="L12" s="46">
        <f>IF(OR(J12="",K12=""),"",EDATE(J12,-K12))</f>
        <v/>
      </c>
      <c r="M12" s="45" t="n"/>
      <c r="N12" s="46">
        <f>IF(M12&lt;&gt;"",M12,L12)</f>
        <v/>
      </c>
      <c r="O12" s="44" t="n"/>
      <c r="P12" s="47" t="n"/>
      <c r="Q12" s="47" t="n"/>
      <c r="R12" s="44" t="n"/>
      <c r="S12" s="44" t="n"/>
      <c r="T12" s="44" t="n"/>
      <c r="U12" s="44" t="n"/>
      <c r="V12" s="48">
        <f>IF(COUNTA(A12:K12,M12,O12:U12,W12:AA12)=0,"",IF(COUNTA(B12,D12,E12,H12,J12,T12)=6,"Core fields present","Review required"))</f>
        <v/>
      </c>
      <c r="W12" s="45" t="n"/>
      <c r="X12" s="44" t="n"/>
      <c r="Y12" s="45" t="n"/>
      <c r="Z12" s="44" t="n"/>
      <c r="AA12" s="44" t="n"/>
    </row>
    <row r="13" ht="30" customHeight="1" s="29">
      <c r="A13" s="49" t="n"/>
      <c r="B13" s="49" t="n"/>
      <c r="C13" s="49" t="n"/>
      <c r="D13" s="49" t="n"/>
      <c r="E13" s="49" t="n"/>
      <c r="F13" s="49" t="n"/>
      <c r="G13" s="49" t="n"/>
      <c r="H13" s="49" t="n"/>
      <c r="I13" s="50" t="n"/>
      <c r="J13" s="50" t="n"/>
      <c r="K13" s="49" t="n"/>
      <c r="L13" s="51">
        <f>IF(OR(J13="",K13=""),"",EDATE(J13,-K13))</f>
        <v/>
      </c>
      <c r="M13" s="50" t="n"/>
      <c r="N13" s="51">
        <f>IF(M13&lt;&gt;"",M13,L13)</f>
        <v/>
      </c>
      <c r="O13" s="49" t="n"/>
      <c r="P13" s="52" t="n"/>
      <c r="Q13" s="52" t="n"/>
      <c r="R13" s="49" t="n"/>
      <c r="S13" s="49" t="n"/>
      <c r="T13" s="49" t="n"/>
      <c r="U13" s="49" t="n"/>
      <c r="V13" s="53">
        <f>IF(COUNTA(A13:K13,M13,O13:U13,W13:AA13)=0,"",IF(COUNTA(B13,D13,E13,H13,J13,T13)=6,"Core fields present","Review required"))</f>
        <v/>
      </c>
      <c r="W13" s="50" t="n"/>
      <c r="X13" s="49" t="n"/>
      <c r="Y13" s="50" t="n"/>
      <c r="Z13" s="49" t="n"/>
      <c r="AA13" s="49" t="n"/>
    </row>
    <row r="14" ht="30" customHeight="1" s="29">
      <c r="A14" s="44" t="n"/>
      <c r="B14" s="44" t="n"/>
      <c r="C14" s="44" t="n"/>
      <c r="D14" s="44" t="n"/>
      <c r="E14" s="44" t="n"/>
      <c r="F14" s="44" t="n"/>
      <c r="G14" s="44" t="n"/>
      <c r="H14" s="44" t="n"/>
      <c r="I14" s="45" t="n"/>
      <c r="J14" s="45" t="n"/>
      <c r="K14" s="44" t="n"/>
      <c r="L14" s="46">
        <f>IF(OR(J14="",K14=""),"",EDATE(J14,-K14))</f>
        <v/>
      </c>
      <c r="M14" s="45" t="n"/>
      <c r="N14" s="46">
        <f>IF(M14&lt;&gt;"",M14,L14)</f>
        <v/>
      </c>
      <c r="O14" s="44" t="n"/>
      <c r="P14" s="47" t="n"/>
      <c r="Q14" s="47" t="n"/>
      <c r="R14" s="44" t="n"/>
      <c r="S14" s="44" t="n"/>
      <c r="T14" s="44" t="n"/>
      <c r="U14" s="44" t="n"/>
      <c r="V14" s="48">
        <f>IF(COUNTA(A14:K14,M14,O14:U14,W14:AA14)=0,"",IF(COUNTA(B14,D14,E14,H14,J14,T14)=6,"Core fields present","Review required"))</f>
        <v/>
      </c>
      <c r="W14" s="45" t="n"/>
      <c r="X14" s="44" t="n"/>
      <c r="Y14" s="45" t="n"/>
      <c r="Z14" s="44" t="n"/>
      <c r="AA14" s="44" t="n"/>
    </row>
    <row r="15" ht="30" customHeight="1" s="29">
      <c r="A15" s="49" t="n"/>
      <c r="B15" s="49" t="n"/>
      <c r="C15" s="49" t="n"/>
      <c r="D15" s="49" t="n"/>
      <c r="E15" s="49" t="n"/>
      <c r="F15" s="49" t="n"/>
      <c r="G15" s="49" t="n"/>
      <c r="H15" s="49" t="n"/>
      <c r="I15" s="50" t="n"/>
      <c r="J15" s="50" t="n"/>
      <c r="K15" s="49" t="n"/>
      <c r="L15" s="51">
        <f>IF(OR(J15="",K15=""),"",EDATE(J15,-K15))</f>
        <v/>
      </c>
      <c r="M15" s="50" t="n"/>
      <c r="N15" s="51">
        <f>IF(M15&lt;&gt;"",M15,L15)</f>
        <v/>
      </c>
      <c r="O15" s="49" t="n"/>
      <c r="P15" s="52" t="n"/>
      <c r="Q15" s="52" t="n"/>
      <c r="R15" s="49" t="n"/>
      <c r="S15" s="49" t="n"/>
      <c r="T15" s="49" t="n"/>
      <c r="U15" s="49" t="n"/>
      <c r="V15" s="53">
        <f>IF(COUNTA(A15:K15,M15,O15:U15,W15:AA15)=0,"",IF(COUNTA(B15,D15,E15,H15,J15,T15)=6,"Core fields present","Review required"))</f>
        <v/>
      </c>
      <c r="W15" s="50" t="n"/>
      <c r="X15" s="49" t="n"/>
      <c r="Y15" s="50" t="n"/>
      <c r="Z15" s="49" t="n"/>
      <c r="AA15" s="49" t="n"/>
    </row>
    <row r="16" ht="30" customHeight="1" s="29">
      <c r="A16" s="44" t="n"/>
      <c r="B16" s="44" t="n"/>
      <c r="C16" s="44" t="n"/>
      <c r="D16" s="44" t="n"/>
      <c r="E16" s="44" t="n"/>
      <c r="F16" s="44" t="n"/>
      <c r="G16" s="44" t="n"/>
      <c r="H16" s="44" t="n"/>
      <c r="I16" s="45" t="n"/>
      <c r="J16" s="45" t="n"/>
      <c r="K16" s="44" t="n"/>
      <c r="L16" s="46">
        <f>IF(OR(J16="",K16=""),"",EDATE(J16,-K16))</f>
        <v/>
      </c>
      <c r="M16" s="45" t="n"/>
      <c r="N16" s="46">
        <f>IF(M16&lt;&gt;"",M16,L16)</f>
        <v/>
      </c>
      <c r="O16" s="44" t="n"/>
      <c r="P16" s="47" t="n"/>
      <c r="Q16" s="47" t="n"/>
      <c r="R16" s="44" t="n"/>
      <c r="S16" s="44" t="n"/>
      <c r="T16" s="44" t="n"/>
      <c r="U16" s="44" t="n"/>
      <c r="V16" s="48">
        <f>IF(COUNTA(A16:K16,M16,O16:U16,W16:AA16)=0,"",IF(COUNTA(B16,D16,E16,H16,J16,T16)=6,"Core fields present","Review required"))</f>
        <v/>
      </c>
      <c r="W16" s="45" t="n"/>
      <c r="X16" s="44" t="n"/>
      <c r="Y16" s="45" t="n"/>
      <c r="Z16" s="44" t="n"/>
      <c r="AA16" s="44" t="n"/>
    </row>
    <row r="17" ht="30" customHeight="1" s="29">
      <c r="A17" s="49" t="n"/>
      <c r="B17" s="49" t="n"/>
      <c r="C17" s="49" t="n"/>
      <c r="D17" s="49" t="n"/>
      <c r="E17" s="49" t="n"/>
      <c r="F17" s="49" t="n"/>
      <c r="G17" s="49" t="n"/>
      <c r="H17" s="49" t="n"/>
      <c r="I17" s="50" t="n"/>
      <c r="J17" s="50" t="n"/>
      <c r="K17" s="49" t="n"/>
      <c r="L17" s="51">
        <f>IF(OR(J17="",K17=""),"",EDATE(J17,-K17))</f>
        <v/>
      </c>
      <c r="M17" s="50" t="n"/>
      <c r="N17" s="51">
        <f>IF(M17&lt;&gt;"",M17,L17)</f>
        <v/>
      </c>
      <c r="O17" s="49" t="n"/>
      <c r="P17" s="52" t="n"/>
      <c r="Q17" s="52" t="n"/>
      <c r="R17" s="49" t="n"/>
      <c r="S17" s="49" t="n"/>
      <c r="T17" s="49" t="n"/>
      <c r="U17" s="49" t="n"/>
      <c r="V17" s="53">
        <f>IF(COUNTA(A17:K17,M17,O17:U17,W17:AA17)=0,"",IF(COUNTA(B17,D17,E17,H17,J17,T17)=6,"Core fields present","Review required"))</f>
        <v/>
      </c>
      <c r="W17" s="50" t="n"/>
      <c r="X17" s="49" t="n"/>
      <c r="Y17" s="50" t="n"/>
      <c r="Z17" s="49" t="n"/>
      <c r="AA17" s="49" t="n"/>
    </row>
    <row r="18" ht="30" customHeight="1" s="29">
      <c r="A18" s="44" t="n"/>
      <c r="B18" s="44" t="n"/>
      <c r="C18" s="44" t="n"/>
      <c r="D18" s="44" t="n"/>
      <c r="E18" s="44" t="n"/>
      <c r="F18" s="44" t="n"/>
      <c r="G18" s="44" t="n"/>
      <c r="H18" s="44" t="n"/>
      <c r="I18" s="45" t="n"/>
      <c r="J18" s="45" t="n"/>
      <c r="K18" s="44" t="n"/>
      <c r="L18" s="46">
        <f>IF(OR(J18="",K18=""),"",EDATE(J18,-K18))</f>
        <v/>
      </c>
      <c r="M18" s="45" t="n"/>
      <c r="N18" s="46">
        <f>IF(M18&lt;&gt;"",M18,L18)</f>
        <v/>
      </c>
      <c r="O18" s="44" t="n"/>
      <c r="P18" s="47" t="n"/>
      <c r="Q18" s="47" t="n"/>
      <c r="R18" s="44" t="n"/>
      <c r="S18" s="44" t="n"/>
      <c r="T18" s="44" t="n"/>
      <c r="U18" s="44" t="n"/>
      <c r="V18" s="48">
        <f>IF(COUNTA(A18:K18,M18,O18:U18,W18:AA18)=0,"",IF(COUNTA(B18,D18,E18,H18,J18,T18)=6,"Core fields present","Review required"))</f>
        <v/>
      </c>
      <c r="W18" s="45" t="n"/>
      <c r="X18" s="44" t="n"/>
      <c r="Y18" s="45" t="n"/>
      <c r="Z18" s="44" t="n"/>
      <c r="AA18" s="44" t="n"/>
    </row>
    <row r="19" ht="30" customHeight="1" s="29">
      <c r="A19" s="49" t="n"/>
      <c r="B19" s="49" t="n"/>
      <c r="C19" s="49" t="n"/>
      <c r="D19" s="49" t="n"/>
      <c r="E19" s="49" t="n"/>
      <c r="F19" s="49" t="n"/>
      <c r="G19" s="49" t="n"/>
      <c r="H19" s="49" t="n"/>
      <c r="I19" s="50" t="n"/>
      <c r="J19" s="50" t="n"/>
      <c r="K19" s="49" t="n"/>
      <c r="L19" s="51">
        <f>IF(OR(J19="",K19=""),"",EDATE(J19,-K19))</f>
        <v/>
      </c>
      <c r="M19" s="50" t="n"/>
      <c r="N19" s="51">
        <f>IF(M19&lt;&gt;"",M19,L19)</f>
        <v/>
      </c>
      <c r="O19" s="49" t="n"/>
      <c r="P19" s="52" t="n"/>
      <c r="Q19" s="52" t="n"/>
      <c r="R19" s="49" t="n"/>
      <c r="S19" s="49" t="n"/>
      <c r="T19" s="49" t="n"/>
      <c r="U19" s="49" t="n"/>
      <c r="V19" s="53">
        <f>IF(COUNTA(A19:K19,M19,O19:U19,W19:AA19)=0,"",IF(COUNTA(B19,D19,E19,H19,J19,T19)=6,"Core fields present","Review required"))</f>
        <v/>
      </c>
      <c r="W19" s="50" t="n"/>
      <c r="X19" s="49" t="n"/>
      <c r="Y19" s="50" t="n"/>
      <c r="Z19" s="49" t="n"/>
      <c r="AA19" s="49" t="n"/>
    </row>
    <row r="20" ht="30" customHeight="1" s="29">
      <c r="A20" s="44" t="n"/>
      <c r="B20" s="44" t="n"/>
      <c r="C20" s="44" t="n"/>
      <c r="D20" s="44" t="n"/>
      <c r="E20" s="44" t="n"/>
      <c r="F20" s="44" t="n"/>
      <c r="G20" s="44" t="n"/>
      <c r="H20" s="44" t="n"/>
      <c r="I20" s="45" t="n"/>
      <c r="J20" s="45" t="n"/>
      <c r="K20" s="44" t="n"/>
      <c r="L20" s="46">
        <f>IF(OR(J20="",K20=""),"",EDATE(J20,-K20))</f>
        <v/>
      </c>
      <c r="M20" s="45" t="n"/>
      <c r="N20" s="46">
        <f>IF(M20&lt;&gt;"",M20,L20)</f>
        <v/>
      </c>
      <c r="O20" s="44" t="n"/>
      <c r="P20" s="47" t="n"/>
      <c r="Q20" s="47" t="n"/>
      <c r="R20" s="44" t="n"/>
      <c r="S20" s="44" t="n"/>
      <c r="T20" s="44" t="n"/>
      <c r="U20" s="44" t="n"/>
      <c r="V20" s="48">
        <f>IF(COUNTA(A20:K20,M20,O20:U20,W20:AA20)=0,"",IF(COUNTA(B20,D20,E20,H20,J20,T20)=6,"Core fields present","Review required"))</f>
        <v/>
      </c>
      <c r="W20" s="45" t="n"/>
      <c r="X20" s="44" t="n"/>
      <c r="Y20" s="45" t="n"/>
      <c r="Z20" s="44" t="n"/>
      <c r="AA20" s="44" t="n"/>
    </row>
    <row r="21" ht="30" customHeight="1" s="29">
      <c r="A21" s="49" t="n"/>
      <c r="B21" s="49" t="n"/>
      <c r="C21" s="49" t="n"/>
      <c r="D21" s="49" t="n"/>
      <c r="E21" s="49" t="n"/>
      <c r="F21" s="49" t="n"/>
      <c r="G21" s="49" t="n"/>
      <c r="H21" s="49" t="n"/>
      <c r="I21" s="50" t="n"/>
      <c r="J21" s="50" t="n"/>
      <c r="K21" s="49" t="n"/>
      <c r="L21" s="51">
        <f>IF(OR(J21="",K21=""),"",EDATE(J21,-K21))</f>
        <v/>
      </c>
      <c r="M21" s="50" t="n"/>
      <c r="N21" s="51">
        <f>IF(M21&lt;&gt;"",M21,L21)</f>
        <v/>
      </c>
      <c r="O21" s="49" t="n"/>
      <c r="P21" s="52" t="n"/>
      <c r="Q21" s="52" t="n"/>
      <c r="R21" s="49" t="n"/>
      <c r="S21" s="49" t="n"/>
      <c r="T21" s="49" t="n"/>
      <c r="U21" s="49" t="n"/>
      <c r="V21" s="53">
        <f>IF(COUNTA(A21:K21,M21,O21:U21,W21:AA21)=0,"",IF(COUNTA(B21,D21,E21,H21,J21,T21)=6,"Core fields present","Review required"))</f>
        <v/>
      </c>
      <c r="W21" s="50" t="n"/>
      <c r="X21" s="49" t="n"/>
      <c r="Y21" s="50" t="n"/>
      <c r="Z21" s="49" t="n"/>
      <c r="AA21" s="49" t="n"/>
    </row>
    <row r="22" ht="30" customHeight="1" s="29">
      <c r="A22" s="44" t="n"/>
      <c r="B22" s="44" t="n"/>
      <c r="C22" s="44" t="n"/>
      <c r="D22" s="44" t="n"/>
      <c r="E22" s="44" t="n"/>
      <c r="F22" s="44" t="n"/>
      <c r="G22" s="44" t="n"/>
      <c r="H22" s="44" t="n"/>
      <c r="I22" s="45" t="n"/>
      <c r="J22" s="45" t="n"/>
      <c r="K22" s="44" t="n"/>
      <c r="L22" s="46">
        <f>IF(OR(J22="",K22=""),"",EDATE(J22,-K22))</f>
        <v/>
      </c>
      <c r="M22" s="45" t="n"/>
      <c r="N22" s="46">
        <f>IF(M22&lt;&gt;"",M22,L22)</f>
        <v/>
      </c>
      <c r="O22" s="44" t="n"/>
      <c r="P22" s="47" t="n"/>
      <c r="Q22" s="47" t="n"/>
      <c r="R22" s="44" t="n"/>
      <c r="S22" s="44" t="n"/>
      <c r="T22" s="44" t="n"/>
      <c r="U22" s="44" t="n"/>
      <c r="V22" s="48">
        <f>IF(COUNTA(A22:K22,M22,O22:U22,W22:AA22)=0,"",IF(COUNTA(B22,D22,E22,H22,J22,T22)=6,"Core fields present","Review required"))</f>
        <v/>
      </c>
      <c r="W22" s="45" t="n"/>
      <c r="X22" s="44" t="n"/>
      <c r="Y22" s="45" t="n"/>
      <c r="Z22" s="44" t="n"/>
      <c r="AA22" s="44" t="n"/>
    </row>
    <row r="23" ht="30" customHeight="1" s="29">
      <c r="A23" s="49" t="n"/>
      <c r="B23" s="49" t="n"/>
      <c r="C23" s="49" t="n"/>
      <c r="D23" s="49" t="n"/>
      <c r="E23" s="49" t="n"/>
      <c r="F23" s="49" t="n"/>
      <c r="G23" s="49" t="n"/>
      <c r="H23" s="49" t="n"/>
      <c r="I23" s="50" t="n"/>
      <c r="J23" s="50" t="n"/>
      <c r="K23" s="49" t="n"/>
      <c r="L23" s="51">
        <f>IF(OR(J23="",K23=""),"",EDATE(J23,-K23))</f>
        <v/>
      </c>
      <c r="M23" s="50" t="n"/>
      <c r="N23" s="51">
        <f>IF(M23&lt;&gt;"",M23,L23)</f>
        <v/>
      </c>
      <c r="O23" s="49" t="n"/>
      <c r="P23" s="52" t="n"/>
      <c r="Q23" s="52" t="n"/>
      <c r="R23" s="49" t="n"/>
      <c r="S23" s="49" t="n"/>
      <c r="T23" s="49" t="n"/>
      <c r="U23" s="49" t="n"/>
      <c r="V23" s="53">
        <f>IF(COUNTA(A23:K23,M23,O23:U23,W23:AA23)=0,"",IF(COUNTA(B23,D23,E23,H23,J23,T23)=6,"Core fields present","Review required"))</f>
        <v/>
      </c>
      <c r="W23" s="50" t="n"/>
      <c r="X23" s="49" t="n"/>
      <c r="Y23" s="50" t="n"/>
      <c r="Z23" s="49" t="n"/>
      <c r="AA23" s="49" t="n"/>
    </row>
    <row r="24" ht="30" customHeight="1" s="29">
      <c r="A24" s="44" t="n"/>
      <c r="B24" s="44" t="n"/>
      <c r="C24" s="44" t="n"/>
      <c r="D24" s="44" t="n"/>
      <c r="E24" s="44" t="n"/>
      <c r="F24" s="44" t="n"/>
      <c r="G24" s="44" t="n"/>
      <c r="H24" s="44" t="n"/>
      <c r="I24" s="45" t="n"/>
      <c r="J24" s="45" t="n"/>
      <c r="K24" s="44" t="n"/>
      <c r="L24" s="46">
        <f>IF(OR(J24="",K24=""),"",EDATE(J24,-K24))</f>
        <v/>
      </c>
      <c r="M24" s="45" t="n"/>
      <c r="N24" s="46">
        <f>IF(M24&lt;&gt;"",M24,L24)</f>
        <v/>
      </c>
      <c r="O24" s="44" t="n"/>
      <c r="P24" s="47" t="n"/>
      <c r="Q24" s="47" t="n"/>
      <c r="R24" s="44" t="n"/>
      <c r="S24" s="44" t="n"/>
      <c r="T24" s="44" t="n"/>
      <c r="U24" s="44" t="n"/>
      <c r="V24" s="48">
        <f>IF(COUNTA(A24:K24,M24,O24:U24,W24:AA24)=0,"",IF(COUNTA(B24,D24,E24,H24,J24,T24)=6,"Core fields present","Review required"))</f>
        <v/>
      </c>
      <c r="W24" s="45" t="n"/>
      <c r="X24" s="44" t="n"/>
      <c r="Y24" s="45" t="n"/>
      <c r="Z24" s="44" t="n"/>
      <c r="AA24" s="44" t="n"/>
    </row>
    <row r="25" ht="30" customHeight="1" s="29">
      <c r="A25" s="49" t="n"/>
      <c r="B25" s="49" t="n"/>
      <c r="C25" s="49" t="n"/>
      <c r="D25" s="49" t="n"/>
      <c r="E25" s="49" t="n"/>
      <c r="F25" s="49" t="n"/>
      <c r="G25" s="49" t="n"/>
      <c r="H25" s="49" t="n"/>
      <c r="I25" s="50" t="n"/>
      <c r="J25" s="50" t="n"/>
      <c r="K25" s="49" t="n"/>
      <c r="L25" s="51">
        <f>IF(OR(J25="",K25=""),"",EDATE(J25,-K25))</f>
        <v/>
      </c>
      <c r="M25" s="50" t="n"/>
      <c r="N25" s="51">
        <f>IF(M25&lt;&gt;"",M25,L25)</f>
        <v/>
      </c>
      <c r="O25" s="49" t="n"/>
      <c r="P25" s="52" t="n"/>
      <c r="Q25" s="52" t="n"/>
      <c r="R25" s="49" t="n"/>
      <c r="S25" s="49" t="n"/>
      <c r="T25" s="49" t="n"/>
      <c r="U25" s="49" t="n"/>
      <c r="V25" s="53">
        <f>IF(COUNTA(A25:K25,M25,O25:U25,W25:AA25)=0,"",IF(COUNTA(B25,D25,E25,H25,J25,T25)=6,"Core fields present","Review required"))</f>
        <v/>
      </c>
      <c r="W25" s="50" t="n"/>
      <c r="X25" s="49" t="n"/>
      <c r="Y25" s="50" t="n"/>
      <c r="Z25" s="49" t="n"/>
      <c r="AA25" s="49" t="n"/>
    </row>
    <row r="26" ht="30" customHeight="1" s="29">
      <c r="A26" s="44" t="n"/>
      <c r="B26" s="44" t="n"/>
      <c r="C26" s="44" t="n"/>
      <c r="D26" s="44" t="n"/>
      <c r="E26" s="44" t="n"/>
      <c r="F26" s="44" t="n"/>
      <c r="G26" s="44" t="n"/>
      <c r="H26" s="44" t="n"/>
      <c r="I26" s="45" t="n"/>
      <c r="J26" s="45" t="n"/>
      <c r="K26" s="44" t="n"/>
      <c r="L26" s="46">
        <f>IF(OR(J26="",K26=""),"",EDATE(J26,-K26))</f>
        <v/>
      </c>
      <c r="M26" s="45" t="n"/>
      <c r="N26" s="46">
        <f>IF(M26&lt;&gt;"",M26,L26)</f>
        <v/>
      </c>
      <c r="O26" s="44" t="n"/>
      <c r="P26" s="47" t="n"/>
      <c r="Q26" s="47" t="n"/>
      <c r="R26" s="44" t="n"/>
      <c r="S26" s="44" t="n"/>
      <c r="T26" s="44" t="n"/>
      <c r="U26" s="44" t="n"/>
      <c r="V26" s="48">
        <f>IF(COUNTA(A26:K26,M26,O26:U26,W26:AA26)=0,"",IF(COUNTA(B26,D26,E26,H26,J26,T26)=6,"Core fields present","Review required"))</f>
        <v/>
      </c>
      <c r="W26" s="45" t="n"/>
      <c r="X26" s="44" t="n"/>
      <c r="Y26" s="45" t="n"/>
      <c r="Z26" s="44" t="n"/>
      <c r="AA26" s="44" t="n"/>
    </row>
    <row r="27" ht="30" customHeight="1" s="29">
      <c r="A27" s="49" t="n"/>
      <c r="B27" s="49" t="n"/>
      <c r="C27" s="49" t="n"/>
      <c r="D27" s="49" t="n"/>
      <c r="E27" s="49" t="n"/>
      <c r="F27" s="49" t="n"/>
      <c r="G27" s="49" t="n"/>
      <c r="H27" s="49" t="n"/>
      <c r="I27" s="50" t="n"/>
      <c r="J27" s="50" t="n"/>
      <c r="K27" s="49" t="n"/>
      <c r="L27" s="51">
        <f>IF(OR(J27="",K27=""),"",EDATE(J27,-K27))</f>
        <v/>
      </c>
      <c r="M27" s="50" t="n"/>
      <c r="N27" s="51">
        <f>IF(M27&lt;&gt;"",M27,L27)</f>
        <v/>
      </c>
      <c r="O27" s="49" t="n"/>
      <c r="P27" s="52" t="n"/>
      <c r="Q27" s="52" t="n"/>
      <c r="R27" s="49" t="n"/>
      <c r="S27" s="49" t="n"/>
      <c r="T27" s="49" t="n"/>
      <c r="U27" s="49" t="n"/>
      <c r="V27" s="53">
        <f>IF(COUNTA(A27:K27,M27,O27:U27,W27:AA27)=0,"",IF(COUNTA(B27,D27,E27,H27,J27,T27)=6,"Core fields present","Review required"))</f>
        <v/>
      </c>
      <c r="W27" s="50" t="n"/>
      <c r="X27" s="49" t="n"/>
      <c r="Y27" s="50" t="n"/>
      <c r="Z27" s="49" t="n"/>
      <c r="AA27" s="49" t="n"/>
    </row>
    <row r="28" ht="30" customHeight="1" s="29">
      <c r="A28" s="44" t="n"/>
      <c r="B28" s="44" t="n"/>
      <c r="C28" s="44" t="n"/>
      <c r="D28" s="44" t="n"/>
      <c r="E28" s="44" t="n"/>
      <c r="F28" s="44" t="n"/>
      <c r="G28" s="44" t="n"/>
      <c r="H28" s="44" t="n"/>
      <c r="I28" s="45" t="n"/>
      <c r="J28" s="45" t="n"/>
      <c r="K28" s="44" t="n"/>
      <c r="L28" s="46">
        <f>IF(OR(J28="",K28=""),"",EDATE(J28,-K28))</f>
        <v/>
      </c>
      <c r="M28" s="45" t="n"/>
      <c r="N28" s="46">
        <f>IF(M28&lt;&gt;"",M28,L28)</f>
        <v/>
      </c>
      <c r="O28" s="44" t="n"/>
      <c r="P28" s="47" t="n"/>
      <c r="Q28" s="47" t="n"/>
      <c r="R28" s="44" t="n"/>
      <c r="S28" s="44" t="n"/>
      <c r="T28" s="44" t="n"/>
      <c r="U28" s="44" t="n"/>
      <c r="V28" s="48">
        <f>IF(COUNTA(A28:K28,M28,O28:U28,W28:AA28)=0,"",IF(COUNTA(B28,D28,E28,H28,J28,T28)=6,"Core fields present","Review required"))</f>
        <v/>
      </c>
      <c r="W28" s="45" t="n"/>
      <c r="X28" s="44" t="n"/>
      <c r="Y28" s="45" t="n"/>
      <c r="Z28" s="44" t="n"/>
      <c r="AA28" s="44" t="n"/>
    </row>
    <row r="29" ht="30" customHeight="1" s="29">
      <c r="A29" s="49" t="n"/>
      <c r="B29" s="49" t="n"/>
      <c r="C29" s="49" t="n"/>
      <c r="D29" s="49" t="n"/>
      <c r="E29" s="49" t="n"/>
      <c r="F29" s="49" t="n"/>
      <c r="G29" s="49" t="n"/>
      <c r="H29" s="49" t="n"/>
      <c r="I29" s="50" t="n"/>
      <c r="J29" s="50" t="n"/>
      <c r="K29" s="49" t="n"/>
      <c r="L29" s="51">
        <f>IF(OR(J29="",K29=""),"",EDATE(J29,-K29))</f>
        <v/>
      </c>
      <c r="M29" s="50" t="n"/>
      <c r="N29" s="51">
        <f>IF(M29&lt;&gt;"",M29,L29)</f>
        <v/>
      </c>
      <c r="O29" s="49" t="n"/>
      <c r="P29" s="52" t="n"/>
      <c r="Q29" s="52" t="n"/>
      <c r="R29" s="49" t="n"/>
      <c r="S29" s="49" t="n"/>
      <c r="T29" s="49" t="n"/>
      <c r="U29" s="49" t="n"/>
      <c r="V29" s="53">
        <f>IF(COUNTA(A29:K29,M29,O29:U29,W29:AA29)=0,"",IF(COUNTA(B29,D29,E29,H29,J29,T29)=6,"Core fields present","Review required"))</f>
        <v/>
      </c>
      <c r="W29" s="50" t="n"/>
      <c r="X29" s="49" t="n"/>
      <c r="Y29" s="50" t="n"/>
      <c r="Z29" s="49" t="n"/>
      <c r="AA29" s="49" t="n"/>
    </row>
    <row r="30" ht="30" customHeight="1" s="29">
      <c r="A30" s="44" t="n"/>
      <c r="B30" s="44" t="n"/>
      <c r="C30" s="44" t="n"/>
      <c r="D30" s="44" t="n"/>
      <c r="E30" s="44" t="n"/>
      <c r="F30" s="44" t="n"/>
      <c r="G30" s="44" t="n"/>
      <c r="H30" s="44" t="n"/>
      <c r="I30" s="45" t="n"/>
      <c r="J30" s="45" t="n"/>
      <c r="K30" s="44" t="n"/>
      <c r="L30" s="46">
        <f>IF(OR(J30="",K30=""),"",EDATE(J30,-K30))</f>
        <v/>
      </c>
      <c r="M30" s="45" t="n"/>
      <c r="N30" s="46">
        <f>IF(M30&lt;&gt;"",M30,L30)</f>
        <v/>
      </c>
      <c r="O30" s="44" t="n"/>
      <c r="P30" s="47" t="n"/>
      <c r="Q30" s="47" t="n"/>
      <c r="R30" s="44" t="n"/>
      <c r="S30" s="44" t="n"/>
      <c r="T30" s="44" t="n"/>
      <c r="U30" s="44" t="n"/>
      <c r="V30" s="48">
        <f>IF(COUNTA(A30:K30,M30,O30:U30,W30:AA30)=0,"",IF(COUNTA(B30,D30,E30,H30,J30,T30)=6,"Core fields present","Review required"))</f>
        <v/>
      </c>
      <c r="W30" s="45" t="n"/>
      <c r="X30" s="44" t="n"/>
      <c r="Y30" s="45" t="n"/>
      <c r="Z30" s="44" t="n"/>
      <c r="AA30" s="44" t="n"/>
    </row>
    <row r="31" ht="30" customHeight="1" s="29">
      <c r="A31" s="49" t="n"/>
      <c r="B31" s="49" t="n"/>
      <c r="C31" s="49" t="n"/>
      <c r="D31" s="49" t="n"/>
      <c r="E31" s="49" t="n"/>
      <c r="F31" s="49" t="n"/>
      <c r="G31" s="49" t="n"/>
      <c r="H31" s="49" t="n"/>
      <c r="I31" s="50" t="n"/>
      <c r="J31" s="50" t="n"/>
      <c r="K31" s="49" t="n"/>
      <c r="L31" s="51">
        <f>IF(OR(J31="",K31=""),"",EDATE(J31,-K31))</f>
        <v/>
      </c>
      <c r="M31" s="50" t="n"/>
      <c r="N31" s="51">
        <f>IF(M31&lt;&gt;"",M31,L31)</f>
        <v/>
      </c>
      <c r="O31" s="49" t="n"/>
      <c r="P31" s="52" t="n"/>
      <c r="Q31" s="52" t="n"/>
      <c r="R31" s="49" t="n"/>
      <c r="S31" s="49" t="n"/>
      <c r="T31" s="49" t="n"/>
      <c r="U31" s="49" t="n"/>
      <c r="V31" s="53">
        <f>IF(COUNTA(A31:K31,M31,O31:U31,W31:AA31)=0,"",IF(COUNTA(B31,D31,E31,H31,J31,T31)=6,"Core fields present","Review required"))</f>
        <v/>
      </c>
      <c r="W31" s="50" t="n"/>
      <c r="X31" s="49" t="n"/>
      <c r="Y31" s="50" t="n"/>
      <c r="Z31" s="49" t="n"/>
      <c r="AA31" s="49" t="n"/>
    </row>
    <row r="32" ht="30" customHeight="1" s="29">
      <c r="A32" s="44" t="n"/>
      <c r="B32" s="44" t="n"/>
      <c r="C32" s="44" t="n"/>
      <c r="D32" s="44" t="n"/>
      <c r="E32" s="44" t="n"/>
      <c r="F32" s="44" t="n"/>
      <c r="G32" s="44" t="n"/>
      <c r="H32" s="44" t="n"/>
      <c r="I32" s="45" t="n"/>
      <c r="J32" s="45" t="n"/>
      <c r="K32" s="44" t="n"/>
      <c r="L32" s="46">
        <f>IF(OR(J32="",K32=""),"",EDATE(J32,-K32))</f>
        <v/>
      </c>
      <c r="M32" s="45" t="n"/>
      <c r="N32" s="46">
        <f>IF(M32&lt;&gt;"",M32,L32)</f>
        <v/>
      </c>
      <c r="O32" s="44" t="n"/>
      <c r="P32" s="47" t="n"/>
      <c r="Q32" s="47" t="n"/>
      <c r="R32" s="44" t="n"/>
      <c r="S32" s="44" t="n"/>
      <c r="T32" s="44" t="n"/>
      <c r="U32" s="44" t="n"/>
      <c r="V32" s="48">
        <f>IF(COUNTA(A32:K32,M32,O32:U32,W32:AA32)=0,"",IF(COUNTA(B32,D32,E32,H32,J32,T32)=6,"Core fields present","Review required"))</f>
        <v/>
      </c>
      <c r="W32" s="45" t="n"/>
      <c r="X32" s="44" t="n"/>
      <c r="Y32" s="45" t="n"/>
      <c r="Z32" s="44" t="n"/>
      <c r="AA32" s="44" t="n"/>
    </row>
    <row r="33" ht="30" customHeight="1" s="29">
      <c r="A33" s="49" t="n"/>
      <c r="B33" s="49" t="n"/>
      <c r="C33" s="49" t="n"/>
      <c r="D33" s="49" t="n"/>
      <c r="E33" s="49" t="n"/>
      <c r="F33" s="49" t="n"/>
      <c r="G33" s="49" t="n"/>
      <c r="H33" s="49" t="n"/>
      <c r="I33" s="50" t="n"/>
      <c r="J33" s="50" t="n"/>
      <c r="K33" s="49" t="n"/>
      <c r="L33" s="51">
        <f>IF(OR(J33="",K33=""),"",EDATE(J33,-K33))</f>
        <v/>
      </c>
      <c r="M33" s="50" t="n"/>
      <c r="N33" s="51">
        <f>IF(M33&lt;&gt;"",M33,L33)</f>
        <v/>
      </c>
      <c r="O33" s="49" t="n"/>
      <c r="P33" s="52" t="n"/>
      <c r="Q33" s="52" t="n"/>
      <c r="R33" s="49" t="n"/>
      <c r="S33" s="49" t="n"/>
      <c r="T33" s="49" t="n"/>
      <c r="U33" s="49" t="n"/>
      <c r="V33" s="53">
        <f>IF(COUNTA(A33:K33,M33,O33:U33,W33:AA33)=0,"",IF(COUNTA(B33,D33,E33,H33,J33,T33)=6,"Core fields present","Review required"))</f>
        <v/>
      </c>
      <c r="W33" s="50" t="n"/>
      <c r="X33" s="49" t="n"/>
      <c r="Y33" s="50" t="n"/>
      <c r="Z33" s="49" t="n"/>
      <c r="AA33" s="49" t="n"/>
    </row>
    <row r="34" ht="30" customHeight="1" s="29">
      <c r="A34" s="44" t="n"/>
      <c r="B34" s="44" t="n"/>
      <c r="C34" s="44" t="n"/>
      <c r="D34" s="44" t="n"/>
      <c r="E34" s="44" t="n"/>
      <c r="F34" s="44" t="n"/>
      <c r="G34" s="44" t="n"/>
      <c r="H34" s="44" t="n"/>
      <c r="I34" s="45" t="n"/>
      <c r="J34" s="45" t="n"/>
      <c r="K34" s="44" t="n"/>
      <c r="L34" s="46">
        <f>IF(OR(J34="",K34=""),"",EDATE(J34,-K34))</f>
        <v/>
      </c>
      <c r="M34" s="45" t="n"/>
      <c r="N34" s="46">
        <f>IF(M34&lt;&gt;"",M34,L34)</f>
        <v/>
      </c>
      <c r="O34" s="44" t="n"/>
      <c r="P34" s="47" t="n"/>
      <c r="Q34" s="47" t="n"/>
      <c r="R34" s="44" t="n"/>
      <c r="S34" s="44" t="n"/>
      <c r="T34" s="44" t="n"/>
      <c r="U34" s="44" t="n"/>
      <c r="V34" s="48">
        <f>IF(COUNTA(A34:K34,M34,O34:U34,W34:AA34)=0,"",IF(COUNTA(B34,D34,E34,H34,J34,T34)=6,"Core fields present","Review required"))</f>
        <v/>
      </c>
      <c r="W34" s="45" t="n"/>
      <c r="X34" s="44" t="n"/>
      <c r="Y34" s="45" t="n"/>
      <c r="Z34" s="44" t="n"/>
      <c r="AA34" s="44" t="n"/>
    </row>
    <row r="35" ht="30" customHeight="1" s="29">
      <c r="A35" s="49" t="n"/>
      <c r="B35" s="49" t="n"/>
      <c r="C35" s="49" t="n"/>
      <c r="D35" s="49" t="n"/>
      <c r="E35" s="49" t="n"/>
      <c r="F35" s="49" t="n"/>
      <c r="G35" s="49" t="n"/>
      <c r="H35" s="49" t="n"/>
      <c r="I35" s="50" t="n"/>
      <c r="J35" s="50" t="n"/>
      <c r="K35" s="49" t="n"/>
      <c r="L35" s="51">
        <f>IF(OR(J35="",K35=""),"",EDATE(J35,-K35))</f>
        <v/>
      </c>
      <c r="M35" s="50" t="n"/>
      <c r="N35" s="51">
        <f>IF(M35&lt;&gt;"",M35,L35)</f>
        <v/>
      </c>
      <c r="O35" s="49" t="n"/>
      <c r="P35" s="52" t="n"/>
      <c r="Q35" s="52" t="n"/>
      <c r="R35" s="49" t="n"/>
      <c r="S35" s="49" t="n"/>
      <c r="T35" s="49" t="n"/>
      <c r="U35" s="49" t="n"/>
      <c r="V35" s="53">
        <f>IF(COUNTA(A35:K35,M35,O35:U35,W35:AA35)=0,"",IF(COUNTA(B35,D35,E35,H35,J35,T35)=6,"Core fields present","Review required"))</f>
        <v/>
      </c>
      <c r="W35" s="50" t="n"/>
      <c r="X35" s="49" t="n"/>
      <c r="Y35" s="50" t="n"/>
      <c r="Z35" s="49" t="n"/>
      <c r="AA35" s="49" t="n"/>
    </row>
    <row r="36" ht="30" customHeight="1" s="29">
      <c r="A36" s="44" t="n"/>
      <c r="B36" s="44" t="n"/>
      <c r="C36" s="44" t="n"/>
      <c r="D36" s="44" t="n"/>
      <c r="E36" s="44" t="n"/>
      <c r="F36" s="44" t="n"/>
      <c r="G36" s="44" t="n"/>
      <c r="H36" s="44" t="n"/>
      <c r="I36" s="45" t="n"/>
      <c r="J36" s="45" t="n"/>
      <c r="K36" s="44" t="n"/>
      <c r="L36" s="46">
        <f>IF(OR(J36="",K36=""),"",EDATE(J36,-K36))</f>
        <v/>
      </c>
      <c r="M36" s="45" t="n"/>
      <c r="N36" s="46">
        <f>IF(M36&lt;&gt;"",M36,L36)</f>
        <v/>
      </c>
      <c r="O36" s="44" t="n"/>
      <c r="P36" s="47" t="n"/>
      <c r="Q36" s="47" t="n"/>
      <c r="R36" s="44" t="n"/>
      <c r="S36" s="44" t="n"/>
      <c r="T36" s="44" t="n"/>
      <c r="U36" s="44" t="n"/>
      <c r="V36" s="48">
        <f>IF(COUNTA(A36:K36,M36,O36:U36,W36:AA36)=0,"",IF(COUNTA(B36,D36,E36,H36,J36,T36)=6,"Core fields present","Review required"))</f>
        <v/>
      </c>
      <c r="W36" s="45" t="n"/>
      <c r="X36" s="44" t="n"/>
      <c r="Y36" s="45" t="n"/>
      <c r="Z36" s="44" t="n"/>
      <c r="AA36" s="44" t="n"/>
    </row>
    <row r="37" ht="30" customHeight="1" s="29">
      <c r="A37" s="49" t="n"/>
      <c r="B37" s="49" t="n"/>
      <c r="C37" s="49" t="n"/>
      <c r="D37" s="49" t="n"/>
      <c r="E37" s="49" t="n"/>
      <c r="F37" s="49" t="n"/>
      <c r="G37" s="49" t="n"/>
      <c r="H37" s="49" t="n"/>
      <c r="I37" s="50" t="n"/>
      <c r="J37" s="50" t="n"/>
      <c r="K37" s="49" t="n"/>
      <c r="L37" s="51">
        <f>IF(OR(J37="",K37=""),"",EDATE(J37,-K37))</f>
        <v/>
      </c>
      <c r="M37" s="50" t="n"/>
      <c r="N37" s="51">
        <f>IF(M37&lt;&gt;"",M37,L37)</f>
        <v/>
      </c>
      <c r="O37" s="49" t="n"/>
      <c r="P37" s="52" t="n"/>
      <c r="Q37" s="52" t="n"/>
      <c r="R37" s="49" t="n"/>
      <c r="S37" s="49" t="n"/>
      <c r="T37" s="49" t="n"/>
      <c r="U37" s="49" t="n"/>
      <c r="V37" s="53">
        <f>IF(COUNTA(A37:K37,M37,O37:U37,W37:AA37)=0,"",IF(COUNTA(B37,D37,E37,H37,J37,T37)=6,"Core fields present","Review required"))</f>
        <v/>
      </c>
      <c r="W37" s="50" t="n"/>
      <c r="X37" s="49" t="n"/>
      <c r="Y37" s="50" t="n"/>
      <c r="Z37" s="49" t="n"/>
      <c r="AA37" s="49" t="n"/>
    </row>
    <row r="38" ht="30" customHeight="1" s="29">
      <c r="A38" s="44" t="n"/>
      <c r="B38" s="44" t="n"/>
      <c r="C38" s="44" t="n"/>
      <c r="D38" s="44" t="n"/>
      <c r="E38" s="44" t="n"/>
      <c r="F38" s="44" t="n"/>
      <c r="G38" s="44" t="n"/>
      <c r="H38" s="44" t="n"/>
      <c r="I38" s="45" t="n"/>
      <c r="J38" s="45" t="n"/>
      <c r="K38" s="44" t="n"/>
      <c r="L38" s="46">
        <f>IF(OR(J38="",K38=""),"",EDATE(J38,-K38))</f>
        <v/>
      </c>
      <c r="M38" s="45" t="n"/>
      <c r="N38" s="46">
        <f>IF(M38&lt;&gt;"",M38,L38)</f>
        <v/>
      </c>
      <c r="O38" s="44" t="n"/>
      <c r="P38" s="47" t="n"/>
      <c r="Q38" s="47" t="n"/>
      <c r="R38" s="44" t="n"/>
      <c r="S38" s="44" t="n"/>
      <c r="T38" s="44" t="n"/>
      <c r="U38" s="44" t="n"/>
      <c r="V38" s="48">
        <f>IF(COUNTA(A38:K38,M38,O38:U38,W38:AA38)=0,"",IF(COUNTA(B38,D38,E38,H38,J38,T38)=6,"Core fields present","Review required"))</f>
        <v/>
      </c>
      <c r="W38" s="45" t="n"/>
      <c r="X38" s="44" t="n"/>
      <c r="Y38" s="45" t="n"/>
      <c r="Z38" s="44" t="n"/>
      <c r="AA38" s="44" t="n"/>
    </row>
    <row r="39" ht="30" customHeight="1" s="29">
      <c r="A39" s="49" t="n"/>
      <c r="B39" s="49" t="n"/>
      <c r="C39" s="49" t="n"/>
      <c r="D39" s="49" t="n"/>
      <c r="E39" s="49" t="n"/>
      <c r="F39" s="49" t="n"/>
      <c r="G39" s="49" t="n"/>
      <c r="H39" s="49" t="n"/>
      <c r="I39" s="50" t="n"/>
      <c r="J39" s="50" t="n"/>
      <c r="K39" s="49" t="n"/>
      <c r="L39" s="51">
        <f>IF(OR(J39="",K39=""),"",EDATE(J39,-K39))</f>
        <v/>
      </c>
      <c r="M39" s="50" t="n"/>
      <c r="N39" s="51">
        <f>IF(M39&lt;&gt;"",M39,L39)</f>
        <v/>
      </c>
      <c r="O39" s="49" t="n"/>
      <c r="P39" s="52" t="n"/>
      <c r="Q39" s="52" t="n"/>
      <c r="R39" s="49" t="n"/>
      <c r="S39" s="49" t="n"/>
      <c r="T39" s="49" t="n"/>
      <c r="U39" s="49" t="n"/>
      <c r="V39" s="53">
        <f>IF(COUNTA(A39:K39,M39,O39:U39,W39:AA39)=0,"",IF(COUNTA(B39,D39,E39,H39,J39,T39)=6,"Core fields present","Review required"))</f>
        <v/>
      </c>
      <c r="W39" s="50" t="n"/>
      <c r="X39" s="49" t="n"/>
      <c r="Y39" s="50" t="n"/>
      <c r="Z39" s="49" t="n"/>
      <c r="AA39" s="49" t="n"/>
    </row>
    <row r="40" ht="30" customHeight="1" s="29">
      <c r="A40" s="44" t="n"/>
      <c r="B40" s="44" t="n"/>
      <c r="C40" s="44" t="n"/>
      <c r="D40" s="44" t="n"/>
      <c r="E40" s="44" t="n"/>
      <c r="F40" s="44" t="n"/>
      <c r="G40" s="44" t="n"/>
      <c r="H40" s="44" t="n"/>
      <c r="I40" s="45" t="n"/>
      <c r="J40" s="45" t="n"/>
      <c r="K40" s="44" t="n"/>
      <c r="L40" s="46">
        <f>IF(OR(J40="",K40=""),"",EDATE(J40,-K40))</f>
        <v/>
      </c>
      <c r="M40" s="45" t="n"/>
      <c r="N40" s="46">
        <f>IF(M40&lt;&gt;"",M40,L40)</f>
        <v/>
      </c>
      <c r="O40" s="44" t="n"/>
      <c r="P40" s="47" t="n"/>
      <c r="Q40" s="47" t="n"/>
      <c r="R40" s="44" t="n"/>
      <c r="S40" s="44" t="n"/>
      <c r="T40" s="44" t="n"/>
      <c r="U40" s="44" t="n"/>
      <c r="V40" s="48">
        <f>IF(COUNTA(A40:K40,M40,O40:U40,W40:AA40)=0,"",IF(COUNTA(B40,D40,E40,H40,J40,T40)=6,"Core fields present","Review required"))</f>
        <v/>
      </c>
      <c r="W40" s="45" t="n"/>
      <c r="X40" s="44" t="n"/>
      <c r="Y40" s="45" t="n"/>
      <c r="Z40" s="44" t="n"/>
      <c r="AA40" s="44" t="n"/>
    </row>
    <row r="41" ht="30" customHeight="1" s="29">
      <c r="A41" s="49" t="n"/>
      <c r="B41" s="49" t="n"/>
      <c r="C41" s="49" t="n"/>
      <c r="D41" s="49" t="n"/>
      <c r="E41" s="49" t="n"/>
      <c r="F41" s="49" t="n"/>
      <c r="G41" s="49" t="n"/>
      <c r="H41" s="49" t="n"/>
      <c r="I41" s="50" t="n"/>
      <c r="J41" s="50" t="n"/>
      <c r="K41" s="49" t="n"/>
      <c r="L41" s="51">
        <f>IF(OR(J41="",K41=""),"",EDATE(J41,-K41))</f>
        <v/>
      </c>
      <c r="M41" s="50" t="n"/>
      <c r="N41" s="51">
        <f>IF(M41&lt;&gt;"",M41,L41)</f>
        <v/>
      </c>
      <c r="O41" s="49" t="n"/>
      <c r="P41" s="52" t="n"/>
      <c r="Q41" s="52" t="n"/>
      <c r="R41" s="49" t="n"/>
      <c r="S41" s="49" t="n"/>
      <c r="T41" s="49" t="n"/>
      <c r="U41" s="49" t="n"/>
      <c r="V41" s="53">
        <f>IF(COUNTA(A41:K41,M41,O41:U41,W41:AA41)=0,"",IF(COUNTA(B41,D41,E41,H41,J41,T41)=6,"Core fields present","Review required"))</f>
        <v/>
      </c>
      <c r="W41" s="50" t="n"/>
      <c r="X41" s="49" t="n"/>
      <c r="Y41" s="50" t="n"/>
      <c r="Z41" s="49" t="n"/>
      <c r="AA41" s="49" t="n"/>
    </row>
    <row r="42" ht="30" customHeight="1" s="29">
      <c r="A42" s="44" t="n"/>
      <c r="B42" s="44" t="n"/>
      <c r="C42" s="44" t="n"/>
      <c r="D42" s="44" t="n"/>
      <c r="E42" s="44" t="n"/>
      <c r="F42" s="44" t="n"/>
      <c r="G42" s="44" t="n"/>
      <c r="H42" s="44" t="n"/>
      <c r="I42" s="45" t="n"/>
      <c r="J42" s="45" t="n"/>
      <c r="K42" s="44" t="n"/>
      <c r="L42" s="46">
        <f>IF(OR(J42="",K42=""),"",EDATE(J42,-K42))</f>
        <v/>
      </c>
      <c r="M42" s="45" t="n"/>
      <c r="N42" s="46">
        <f>IF(M42&lt;&gt;"",M42,L42)</f>
        <v/>
      </c>
      <c r="O42" s="44" t="n"/>
      <c r="P42" s="47" t="n"/>
      <c r="Q42" s="47" t="n"/>
      <c r="R42" s="44" t="n"/>
      <c r="S42" s="44" t="n"/>
      <c r="T42" s="44" t="n"/>
      <c r="U42" s="44" t="n"/>
      <c r="V42" s="48">
        <f>IF(COUNTA(A42:K42,M42,O42:U42,W42:AA42)=0,"",IF(COUNTA(B42,D42,E42,H42,J42,T42)=6,"Core fields present","Review required"))</f>
        <v/>
      </c>
      <c r="W42" s="45" t="n"/>
      <c r="X42" s="44" t="n"/>
      <c r="Y42" s="45" t="n"/>
      <c r="Z42" s="44" t="n"/>
      <c r="AA42" s="44" t="n"/>
    </row>
    <row r="43" ht="30" customHeight="1" s="29">
      <c r="A43" s="49" t="n"/>
      <c r="B43" s="49" t="n"/>
      <c r="C43" s="49" t="n"/>
      <c r="D43" s="49" t="n"/>
      <c r="E43" s="49" t="n"/>
      <c r="F43" s="49" t="n"/>
      <c r="G43" s="49" t="n"/>
      <c r="H43" s="49" t="n"/>
      <c r="I43" s="50" t="n"/>
      <c r="J43" s="50" t="n"/>
      <c r="K43" s="49" t="n"/>
      <c r="L43" s="51">
        <f>IF(OR(J43="",K43=""),"",EDATE(J43,-K43))</f>
        <v/>
      </c>
      <c r="M43" s="50" t="n"/>
      <c r="N43" s="51">
        <f>IF(M43&lt;&gt;"",M43,L43)</f>
        <v/>
      </c>
      <c r="O43" s="49" t="n"/>
      <c r="P43" s="52" t="n"/>
      <c r="Q43" s="52" t="n"/>
      <c r="R43" s="49" t="n"/>
      <c r="S43" s="49" t="n"/>
      <c r="T43" s="49" t="n"/>
      <c r="U43" s="49" t="n"/>
      <c r="V43" s="53">
        <f>IF(COUNTA(A43:K43,M43,O43:U43,W43:AA43)=0,"",IF(COUNTA(B43,D43,E43,H43,J43,T43)=6,"Core fields present","Review required"))</f>
        <v/>
      </c>
      <c r="W43" s="50" t="n"/>
      <c r="X43" s="49" t="n"/>
      <c r="Y43" s="50" t="n"/>
      <c r="Z43" s="49" t="n"/>
      <c r="AA43" s="49" t="n"/>
    </row>
    <row r="44" ht="30" customHeight="1" s="29">
      <c r="A44" s="44" t="n"/>
      <c r="B44" s="44" t="n"/>
      <c r="C44" s="44" t="n"/>
      <c r="D44" s="44" t="n"/>
      <c r="E44" s="44" t="n"/>
      <c r="F44" s="44" t="n"/>
      <c r="G44" s="44" t="n"/>
      <c r="H44" s="44" t="n"/>
      <c r="I44" s="45" t="n"/>
      <c r="J44" s="45" t="n"/>
      <c r="K44" s="44" t="n"/>
      <c r="L44" s="46">
        <f>IF(OR(J44="",K44=""),"",EDATE(J44,-K44))</f>
        <v/>
      </c>
      <c r="M44" s="45" t="n"/>
      <c r="N44" s="46">
        <f>IF(M44&lt;&gt;"",M44,L44)</f>
        <v/>
      </c>
      <c r="O44" s="44" t="n"/>
      <c r="P44" s="47" t="n"/>
      <c r="Q44" s="47" t="n"/>
      <c r="R44" s="44" t="n"/>
      <c r="S44" s="44" t="n"/>
      <c r="T44" s="44" t="n"/>
      <c r="U44" s="44" t="n"/>
      <c r="V44" s="48">
        <f>IF(COUNTA(A44:K44,M44,O44:U44,W44:AA44)=0,"",IF(COUNTA(B44,D44,E44,H44,J44,T44)=6,"Core fields present","Review required"))</f>
        <v/>
      </c>
      <c r="W44" s="45" t="n"/>
      <c r="X44" s="44" t="n"/>
      <c r="Y44" s="45" t="n"/>
      <c r="Z44" s="44" t="n"/>
      <c r="AA44" s="44" t="n"/>
    </row>
    <row r="45" ht="30" customHeight="1" s="29">
      <c r="A45" s="49" t="n"/>
      <c r="B45" s="49" t="n"/>
      <c r="C45" s="49" t="n"/>
      <c r="D45" s="49" t="n"/>
      <c r="E45" s="49" t="n"/>
      <c r="F45" s="49" t="n"/>
      <c r="G45" s="49" t="n"/>
      <c r="H45" s="49" t="n"/>
      <c r="I45" s="50" t="n"/>
      <c r="J45" s="50" t="n"/>
      <c r="K45" s="49" t="n"/>
      <c r="L45" s="51">
        <f>IF(OR(J45="",K45=""),"",EDATE(J45,-K45))</f>
        <v/>
      </c>
      <c r="M45" s="50" t="n"/>
      <c r="N45" s="51">
        <f>IF(M45&lt;&gt;"",M45,L45)</f>
        <v/>
      </c>
      <c r="O45" s="49" t="n"/>
      <c r="P45" s="52" t="n"/>
      <c r="Q45" s="52" t="n"/>
      <c r="R45" s="49" t="n"/>
      <c r="S45" s="49" t="n"/>
      <c r="T45" s="49" t="n"/>
      <c r="U45" s="49" t="n"/>
      <c r="V45" s="53">
        <f>IF(COUNTA(A45:K45,M45,O45:U45,W45:AA45)=0,"",IF(COUNTA(B45,D45,E45,H45,J45,T45)=6,"Core fields present","Review required"))</f>
        <v/>
      </c>
      <c r="W45" s="50" t="n"/>
      <c r="X45" s="49" t="n"/>
      <c r="Y45" s="50" t="n"/>
      <c r="Z45" s="49" t="n"/>
      <c r="AA45" s="49" t="n"/>
    </row>
    <row r="46" ht="30" customHeight="1" s="29">
      <c r="A46" s="44" t="n"/>
      <c r="B46" s="44" t="n"/>
      <c r="C46" s="44" t="n"/>
      <c r="D46" s="44" t="n"/>
      <c r="E46" s="44" t="n"/>
      <c r="F46" s="44" t="n"/>
      <c r="G46" s="44" t="n"/>
      <c r="H46" s="44" t="n"/>
      <c r="I46" s="45" t="n"/>
      <c r="J46" s="45" t="n"/>
      <c r="K46" s="44" t="n"/>
      <c r="L46" s="46">
        <f>IF(OR(J46="",K46=""),"",EDATE(J46,-K46))</f>
        <v/>
      </c>
      <c r="M46" s="45" t="n"/>
      <c r="N46" s="46">
        <f>IF(M46&lt;&gt;"",M46,L46)</f>
        <v/>
      </c>
      <c r="O46" s="44" t="n"/>
      <c r="P46" s="47" t="n"/>
      <c r="Q46" s="47" t="n"/>
      <c r="R46" s="44" t="n"/>
      <c r="S46" s="44" t="n"/>
      <c r="T46" s="44" t="n"/>
      <c r="U46" s="44" t="n"/>
      <c r="V46" s="48">
        <f>IF(COUNTA(A46:K46,M46,O46:U46,W46:AA46)=0,"",IF(COUNTA(B46,D46,E46,H46,J46,T46)=6,"Core fields present","Review required"))</f>
        <v/>
      </c>
      <c r="W46" s="45" t="n"/>
      <c r="X46" s="44" t="n"/>
      <c r="Y46" s="45" t="n"/>
      <c r="Z46" s="44" t="n"/>
      <c r="AA46" s="44" t="n"/>
    </row>
    <row r="47" ht="30" customHeight="1" s="29">
      <c r="A47" s="49" t="n"/>
      <c r="B47" s="49" t="n"/>
      <c r="C47" s="49" t="n"/>
      <c r="D47" s="49" t="n"/>
      <c r="E47" s="49" t="n"/>
      <c r="F47" s="49" t="n"/>
      <c r="G47" s="49" t="n"/>
      <c r="H47" s="49" t="n"/>
      <c r="I47" s="50" t="n"/>
      <c r="J47" s="50" t="n"/>
      <c r="K47" s="49" t="n"/>
      <c r="L47" s="51">
        <f>IF(OR(J47="",K47=""),"",EDATE(J47,-K47))</f>
        <v/>
      </c>
      <c r="M47" s="50" t="n"/>
      <c r="N47" s="51">
        <f>IF(M47&lt;&gt;"",M47,L47)</f>
        <v/>
      </c>
      <c r="O47" s="49" t="n"/>
      <c r="P47" s="52" t="n"/>
      <c r="Q47" s="52" t="n"/>
      <c r="R47" s="49" t="n"/>
      <c r="S47" s="49" t="n"/>
      <c r="T47" s="49" t="n"/>
      <c r="U47" s="49" t="n"/>
      <c r="V47" s="53">
        <f>IF(COUNTA(A47:K47,M47,O47:U47,W47:AA47)=0,"",IF(COUNTA(B47,D47,E47,H47,J47,T47)=6,"Core fields present","Review required"))</f>
        <v/>
      </c>
      <c r="W47" s="50" t="n"/>
      <c r="X47" s="49" t="n"/>
      <c r="Y47" s="50" t="n"/>
      <c r="Z47" s="49" t="n"/>
      <c r="AA47" s="49" t="n"/>
    </row>
    <row r="48" ht="30" customHeight="1" s="29">
      <c r="A48" s="44" t="n"/>
      <c r="B48" s="44" t="n"/>
      <c r="C48" s="44" t="n"/>
      <c r="D48" s="44" t="n"/>
      <c r="E48" s="44" t="n"/>
      <c r="F48" s="44" t="n"/>
      <c r="G48" s="44" t="n"/>
      <c r="H48" s="44" t="n"/>
      <c r="I48" s="45" t="n"/>
      <c r="J48" s="45" t="n"/>
      <c r="K48" s="44" t="n"/>
      <c r="L48" s="46">
        <f>IF(OR(J48="",K48=""),"",EDATE(J48,-K48))</f>
        <v/>
      </c>
      <c r="M48" s="45" t="n"/>
      <c r="N48" s="46">
        <f>IF(M48&lt;&gt;"",M48,L48)</f>
        <v/>
      </c>
      <c r="O48" s="44" t="n"/>
      <c r="P48" s="47" t="n"/>
      <c r="Q48" s="47" t="n"/>
      <c r="R48" s="44" t="n"/>
      <c r="S48" s="44" t="n"/>
      <c r="T48" s="44" t="n"/>
      <c r="U48" s="44" t="n"/>
      <c r="V48" s="48">
        <f>IF(COUNTA(A48:K48,M48,O48:U48,W48:AA48)=0,"",IF(COUNTA(B48,D48,E48,H48,J48,T48)=6,"Core fields present","Review required"))</f>
        <v/>
      </c>
      <c r="W48" s="45" t="n"/>
      <c r="X48" s="44" t="n"/>
      <c r="Y48" s="45" t="n"/>
      <c r="Z48" s="44" t="n"/>
      <c r="AA48" s="44" t="n"/>
    </row>
    <row r="49" ht="30" customHeight="1" s="29">
      <c r="A49" s="49" t="n"/>
      <c r="B49" s="49" t="n"/>
      <c r="C49" s="49" t="n"/>
      <c r="D49" s="49" t="n"/>
      <c r="E49" s="49" t="n"/>
      <c r="F49" s="49" t="n"/>
      <c r="G49" s="49" t="n"/>
      <c r="H49" s="49" t="n"/>
      <c r="I49" s="50" t="n"/>
      <c r="J49" s="50" t="n"/>
      <c r="K49" s="49" t="n"/>
      <c r="L49" s="51">
        <f>IF(OR(J49="",K49=""),"",EDATE(J49,-K49))</f>
        <v/>
      </c>
      <c r="M49" s="50" t="n"/>
      <c r="N49" s="51">
        <f>IF(M49&lt;&gt;"",M49,L49)</f>
        <v/>
      </c>
      <c r="O49" s="49" t="n"/>
      <c r="P49" s="52" t="n"/>
      <c r="Q49" s="52" t="n"/>
      <c r="R49" s="49" t="n"/>
      <c r="S49" s="49" t="n"/>
      <c r="T49" s="49" t="n"/>
      <c r="U49" s="49" t="n"/>
      <c r="V49" s="53">
        <f>IF(COUNTA(A49:K49,M49,O49:U49,W49:AA49)=0,"",IF(COUNTA(B49,D49,E49,H49,J49,T49)=6,"Core fields present","Review required"))</f>
        <v/>
      </c>
      <c r="W49" s="50" t="n"/>
      <c r="X49" s="49" t="n"/>
      <c r="Y49" s="50" t="n"/>
      <c r="Z49" s="49" t="n"/>
      <c r="AA49" s="49" t="n"/>
    </row>
    <row r="50" ht="30" customHeight="1" s="29">
      <c r="A50" s="44" t="n"/>
      <c r="B50" s="44" t="n"/>
      <c r="C50" s="44" t="n"/>
      <c r="D50" s="44" t="n"/>
      <c r="E50" s="44" t="n"/>
      <c r="F50" s="44" t="n"/>
      <c r="G50" s="44" t="n"/>
      <c r="H50" s="44" t="n"/>
      <c r="I50" s="45" t="n"/>
      <c r="J50" s="45" t="n"/>
      <c r="K50" s="44" t="n"/>
      <c r="L50" s="46">
        <f>IF(OR(J50="",K50=""),"",EDATE(J50,-K50))</f>
        <v/>
      </c>
      <c r="M50" s="45" t="n"/>
      <c r="N50" s="46">
        <f>IF(M50&lt;&gt;"",M50,L50)</f>
        <v/>
      </c>
      <c r="O50" s="44" t="n"/>
      <c r="P50" s="47" t="n"/>
      <c r="Q50" s="47" t="n"/>
      <c r="R50" s="44" t="n"/>
      <c r="S50" s="44" t="n"/>
      <c r="T50" s="44" t="n"/>
      <c r="U50" s="44" t="n"/>
      <c r="V50" s="48">
        <f>IF(COUNTA(A50:K50,M50,O50:U50,W50:AA50)=0,"",IF(COUNTA(B50,D50,E50,H50,J50,T50)=6,"Core fields present","Review required"))</f>
        <v/>
      </c>
      <c r="W50" s="45" t="n"/>
      <c r="X50" s="44" t="n"/>
      <c r="Y50" s="45" t="n"/>
      <c r="Z50" s="44" t="n"/>
      <c r="AA50" s="44" t="n"/>
    </row>
    <row r="51" ht="30" customHeight="1" s="29">
      <c r="A51" s="49" t="n"/>
      <c r="B51" s="49" t="n"/>
      <c r="C51" s="49" t="n"/>
      <c r="D51" s="49" t="n"/>
      <c r="E51" s="49" t="n"/>
      <c r="F51" s="49" t="n"/>
      <c r="G51" s="49" t="n"/>
      <c r="H51" s="49" t="n"/>
      <c r="I51" s="50" t="n"/>
      <c r="J51" s="50" t="n"/>
      <c r="K51" s="49" t="n"/>
      <c r="L51" s="51">
        <f>IF(OR(J51="",K51=""),"",EDATE(J51,-K51))</f>
        <v/>
      </c>
      <c r="M51" s="50" t="n"/>
      <c r="N51" s="51">
        <f>IF(M51&lt;&gt;"",M51,L51)</f>
        <v/>
      </c>
      <c r="O51" s="49" t="n"/>
      <c r="P51" s="52" t="n"/>
      <c r="Q51" s="52" t="n"/>
      <c r="R51" s="49" t="n"/>
      <c r="S51" s="49" t="n"/>
      <c r="T51" s="49" t="n"/>
      <c r="U51" s="49" t="n"/>
      <c r="V51" s="53">
        <f>IF(COUNTA(A51:K51,M51,O51:U51,W51:AA51)=0,"",IF(COUNTA(B51,D51,E51,H51,J51,T51)=6,"Core fields present","Review required"))</f>
        <v/>
      </c>
      <c r="W51" s="50" t="n"/>
      <c r="X51" s="49" t="n"/>
      <c r="Y51" s="50" t="n"/>
      <c r="Z51" s="49" t="n"/>
      <c r="AA51" s="49" t="n"/>
    </row>
    <row r="52" ht="30" customHeight="1" s="29">
      <c r="A52" s="44" t="n"/>
      <c r="B52" s="44" t="n"/>
      <c r="C52" s="44" t="n"/>
      <c r="D52" s="44" t="n"/>
      <c r="E52" s="44" t="n"/>
      <c r="F52" s="44" t="n"/>
      <c r="G52" s="44" t="n"/>
      <c r="H52" s="44" t="n"/>
      <c r="I52" s="45" t="n"/>
      <c r="J52" s="45" t="n"/>
      <c r="K52" s="44" t="n"/>
      <c r="L52" s="46">
        <f>IF(OR(J52="",K52=""),"",EDATE(J52,-K52))</f>
        <v/>
      </c>
      <c r="M52" s="45" t="n"/>
      <c r="N52" s="46">
        <f>IF(M52&lt;&gt;"",M52,L52)</f>
        <v/>
      </c>
      <c r="O52" s="44" t="n"/>
      <c r="P52" s="47" t="n"/>
      <c r="Q52" s="47" t="n"/>
      <c r="R52" s="44" t="n"/>
      <c r="S52" s="44" t="n"/>
      <c r="T52" s="44" t="n"/>
      <c r="U52" s="44" t="n"/>
      <c r="V52" s="48">
        <f>IF(COUNTA(A52:K52,M52,O52:U52,W52:AA52)=0,"",IF(COUNTA(B52,D52,E52,H52,J52,T52)=6,"Core fields present","Review required"))</f>
        <v/>
      </c>
      <c r="W52" s="45" t="n"/>
      <c r="X52" s="44" t="n"/>
      <c r="Y52" s="45" t="n"/>
      <c r="Z52" s="44" t="n"/>
      <c r="AA52" s="44" t="n"/>
    </row>
    <row r="53" ht="30" customHeight="1" s="29">
      <c r="A53" s="49" t="n"/>
      <c r="B53" s="49" t="n"/>
      <c r="C53" s="49" t="n"/>
      <c r="D53" s="49" t="n"/>
      <c r="E53" s="49" t="n"/>
      <c r="F53" s="49" t="n"/>
      <c r="G53" s="49" t="n"/>
      <c r="H53" s="49" t="n"/>
      <c r="I53" s="50" t="n"/>
      <c r="J53" s="50" t="n"/>
      <c r="K53" s="49" t="n"/>
      <c r="L53" s="51">
        <f>IF(OR(J53="",K53=""),"",EDATE(J53,-K53))</f>
        <v/>
      </c>
      <c r="M53" s="50" t="n"/>
      <c r="N53" s="51">
        <f>IF(M53&lt;&gt;"",M53,L53)</f>
        <v/>
      </c>
      <c r="O53" s="49" t="n"/>
      <c r="P53" s="52" t="n"/>
      <c r="Q53" s="52" t="n"/>
      <c r="R53" s="49" t="n"/>
      <c r="S53" s="49" t="n"/>
      <c r="T53" s="49" t="n"/>
      <c r="U53" s="49" t="n"/>
      <c r="V53" s="53">
        <f>IF(COUNTA(A53:K53,M53,O53:U53,W53:AA53)=0,"",IF(COUNTA(B53,D53,E53,H53,J53,T53)=6,"Core fields present","Review required"))</f>
        <v/>
      </c>
      <c r="W53" s="50" t="n"/>
      <c r="X53" s="49" t="n"/>
      <c r="Y53" s="50" t="n"/>
      <c r="Z53" s="49" t="n"/>
      <c r="AA53" s="49" t="n"/>
    </row>
    <row r="54" ht="30" customHeight="1" s="29">
      <c r="A54" s="44" t="n"/>
      <c r="B54" s="44" t="n"/>
      <c r="C54" s="44" t="n"/>
      <c r="D54" s="44" t="n"/>
      <c r="E54" s="44" t="n"/>
      <c r="F54" s="44" t="n"/>
      <c r="G54" s="44" t="n"/>
      <c r="H54" s="44" t="n"/>
      <c r="I54" s="45" t="n"/>
      <c r="J54" s="45" t="n"/>
      <c r="K54" s="44" t="n"/>
      <c r="L54" s="46">
        <f>IF(OR(J54="",K54=""),"",EDATE(J54,-K54))</f>
        <v/>
      </c>
      <c r="M54" s="45" t="n"/>
      <c r="N54" s="46">
        <f>IF(M54&lt;&gt;"",M54,L54)</f>
        <v/>
      </c>
      <c r="O54" s="44" t="n"/>
      <c r="P54" s="47" t="n"/>
      <c r="Q54" s="47" t="n"/>
      <c r="R54" s="44" t="n"/>
      <c r="S54" s="44" t="n"/>
      <c r="T54" s="44" t="n"/>
      <c r="U54" s="44" t="n"/>
      <c r="V54" s="48">
        <f>IF(COUNTA(A54:K54,M54,O54:U54,W54:AA54)=0,"",IF(COUNTA(B54,D54,E54,H54,J54,T54)=6,"Core fields present","Review required"))</f>
        <v/>
      </c>
      <c r="W54" s="45" t="n"/>
      <c r="X54" s="44" t="n"/>
      <c r="Y54" s="45" t="n"/>
      <c r="Z54" s="44" t="n"/>
      <c r="AA54" s="44" t="n"/>
    </row>
    <row r="55" ht="30" customHeight="1" s="29">
      <c r="A55" s="49" t="n"/>
      <c r="B55" s="49" t="n"/>
      <c r="C55" s="49" t="n"/>
      <c r="D55" s="49" t="n"/>
      <c r="E55" s="49" t="n"/>
      <c r="F55" s="49" t="n"/>
      <c r="G55" s="49" t="n"/>
      <c r="H55" s="49" t="n"/>
      <c r="I55" s="50" t="n"/>
      <c r="J55" s="50" t="n"/>
      <c r="K55" s="49" t="n"/>
      <c r="L55" s="51">
        <f>IF(OR(J55="",K55=""),"",EDATE(J55,-K55))</f>
        <v/>
      </c>
      <c r="M55" s="50" t="n"/>
      <c r="N55" s="51">
        <f>IF(M55&lt;&gt;"",M55,L55)</f>
        <v/>
      </c>
      <c r="O55" s="49" t="n"/>
      <c r="P55" s="52" t="n"/>
      <c r="Q55" s="52" t="n"/>
      <c r="R55" s="49" t="n"/>
      <c r="S55" s="49" t="n"/>
      <c r="T55" s="49" t="n"/>
      <c r="U55" s="49" t="n"/>
      <c r="V55" s="53">
        <f>IF(COUNTA(A55:K55,M55,O55:U55,W55:AA55)=0,"",IF(COUNTA(B55,D55,E55,H55,J55,T55)=6,"Core fields present","Review required"))</f>
        <v/>
      </c>
      <c r="W55" s="50" t="n"/>
      <c r="X55" s="49" t="n"/>
      <c r="Y55" s="50" t="n"/>
      <c r="Z55" s="49" t="n"/>
      <c r="AA55" s="49" t="n"/>
    </row>
    <row r="56" ht="30" customHeight="1" s="29">
      <c r="A56" s="44" t="n"/>
      <c r="B56" s="44" t="n"/>
      <c r="C56" s="44" t="n"/>
      <c r="D56" s="44" t="n"/>
      <c r="E56" s="44" t="n"/>
      <c r="F56" s="44" t="n"/>
      <c r="G56" s="44" t="n"/>
      <c r="H56" s="44" t="n"/>
      <c r="I56" s="45" t="n"/>
      <c r="J56" s="45" t="n"/>
      <c r="K56" s="44" t="n"/>
      <c r="L56" s="46">
        <f>IF(OR(J56="",K56=""),"",EDATE(J56,-K56))</f>
        <v/>
      </c>
      <c r="M56" s="45" t="n"/>
      <c r="N56" s="46">
        <f>IF(M56&lt;&gt;"",M56,L56)</f>
        <v/>
      </c>
      <c r="O56" s="44" t="n"/>
      <c r="P56" s="47" t="n"/>
      <c r="Q56" s="47" t="n"/>
      <c r="R56" s="44" t="n"/>
      <c r="S56" s="44" t="n"/>
      <c r="T56" s="44" t="n"/>
      <c r="U56" s="44" t="n"/>
      <c r="V56" s="48">
        <f>IF(COUNTA(A56:K56,M56,O56:U56,W56:AA56)=0,"",IF(COUNTA(B56,D56,E56,H56,J56,T56)=6,"Core fields present","Review required"))</f>
        <v/>
      </c>
      <c r="W56" s="45" t="n"/>
      <c r="X56" s="44" t="n"/>
      <c r="Y56" s="45" t="n"/>
      <c r="Z56" s="44" t="n"/>
      <c r="AA56" s="44" t="n"/>
    </row>
    <row r="57" ht="30" customHeight="1" s="29">
      <c r="A57" s="49" t="n"/>
      <c r="B57" s="49" t="n"/>
      <c r="C57" s="49" t="n"/>
      <c r="D57" s="49" t="n"/>
      <c r="E57" s="49" t="n"/>
      <c r="F57" s="49" t="n"/>
      <c r="G57" s="49" t="n"/>
      <c r="H57" s="49" t="n"/>
      <c r="I57" s="50" t="n"/>
      <c r="J57" s="50" t="n"/>
      <c r="K57" s="49" t="n"/>
      <c r="L57" s="51">
        <f>IF(OR(J57="",K57=""),"",EDATE(J57,-K57))</f>
        <v/>
      </c>
      <c r="M57" s="50" t="n"/>
      <c r="N57" s="51">
        <f>IF(M57&lt;&gt;"",M57,L57)</f>
        <v/>
      </c>
      <c r="O57" s="49" t="n"/>
      <c r="P57" s="52" t="n"/>
      <c r="Q57" s="52" t="n"/>
      <c r="R57" s="49" t="n"/>
      <c r="S57" s="49" t="n"/>
      <c r="T57" s="49" t="n"/>
      <c r="U57" s="49" t="n"/>
      <c r="V57" s="53">
        <f>IF(COUNTA(A57:K57,M57,O57:U57,W57:AA57)=0,"",IF(COUNTA(B57,D57,E57,H57,J57,T57)=6,"Core fields present","Review required"))</f>
        <v/>
      </c>
      <c r="W57" s="50" t="n"/>
      <c r="X57" s="49" t="n"/>
      <c r="Y57" s="50" t="n"/>
      <c r="Z57" s="49" t="n"/>
      <c r="AA57" s="49" t="n"/>
    </row>
    <row r="58" ht="30" customHeight="1" s="29">
      <c r="A58" s="44" t="n"/>
      <c r="B58" s="44" t="n"/>
      <c r="C58" s="44" t="n"/>
      <c r="D58" s="44" t="n"/>
      <c r="E58" s="44" t="n"/>
      <c r="F58" s="44" t="n"/>
      <c r="G58" s="44" t="n"/>
      <c r="H58" s="44" t="n"/>
      <c r="I58" s="45" t="n"/>
      <c r="J58" s="45" t="n"/>
      <c r="K58" s="44" t="n"/>
      <c r="L58" s="46">
        <f>IF(OR(J58="",K58=""),"",EDATE(J58,-K58))</f>
        <v/>
      </c>
      <c r="M58" s="45" t="n"/>
      <c r="N58" s="46">
        <f>IF(M58&lt;&gt;"",M58,L58)</f>
        <v/>
      </c>
      <c r="O58" s="44" t="n"/>
      <c r="P58" s="47" t="n"/>
      <c r="Q58" s="47" t="n"/>
      <c r="R58" s="44" t="n"/>
      <c r="S58" s="44" t="n"/>
      <c r="T58" s="44" t="n"/>
      <c r="U58" s="44" t="n"/>
      <c r="V58" s="48">
        <f>IF(COUNTA(A58:K58,M58,O58:U58,W58:AA58)=0,"",IF(COUNTA(B58,D58,E58,H58,J58,T58)=6,"Core fields present","Review required"))</f>
        <v/>
      </c>
      <c r="W58" s="45" t="n"/>
      <c r="X58" s="44" t="n"/>
      <c r="Y58" s="45" t="n"/>
      <c r="Z58" s="44" t="n"/>
      <c r="AA58" s="44" t="n"/>
    </row>
    <row r="59" ht="30" customHeight="1" s="29">
      <c r="A59" s="49" t="n"/>
      <c r="B59" s="49" t="n"/>
      <c r="C59" s="49" t="n"/>
      <c r="D59" s="49" t="n"/>
      <c r="E59" s="49" t="n"/>
      <c r="F59" s="49" t="n"/>
      <c r="G59" s="49" t="n"/>
      <c r="H59" s="49" t="n"/>
      <c r="I59" s="50" t="n"/>
      <c r="J59" s="50" t="n"/>
      <c r="K59" s="49" t="n"/>
      <c r="L59" s="51">
        <f>IF(OR(J59="",K59=""),"",EDATE(J59,-K59))</f>
        <v/>
      </c>
      <c r="M59" s="50" t="n"/>
      <c r="N59" s="51">
        <f>IF(M59&lt;&gt;"",M59,L59)</f>
        <v/>
      </c>
      <c r="O59" s="49" t="n"/>
      <c r="P59" s="52" t="n"/>
      <c r="Q59" s="52" t="n"/>
      <c r="R59" s="49" t="n"/>
      <c r="S59" s="49" t="n"/>
      <c r="T59" s="49" t="n"/>
      <c r="U59" s="49" t="n"/>
      <c r="V59" s="53">
        <f>IF(COUNTA(A59:K59,M59,O59:U59,W59:AA59)=0,"",IF(COUNTA(B59,D59,E59,H59,J59,T59)=6,"Core fields present","Review required"))</f>
        <v/>
      </c>
      <c r="W59" s="50" t="n"/>
      <c r="X59" s="49" t="n"/>
      <c r="Y59" s="50" t="n"/>
      <c r="Z59" s="49" t="n"/>
      <c r="AA59" s="49" t="n"/>
    </row>
    <row r="60" ht="30" customHeight="1" s="29">
      <c r="A60" s="44" t="n"/>
      <c r="B60" s="44" t="n"/>
      <c r="C60" s="44" t="n"/>
      <c r="D60" s="44" t="n"/>
      <c r="E60" s="44" t="n"/>
      <c r="F60" s="44" t="n"/>
      <c r="G60" s="44" t="n"/>
      <c r="H60" s="44" t="n"/>
      <c r="I60" s="45" t="n"/>
      <c r="J60" s="45" t="n"/>
      <c r="K60" s="44" t="n"/>
      <c r="L60" s="46">
        <f>IF(OR(J60="",K60=""),"",EDATE(J60,-K60))</f>
        <v/>
      </c>
      <c r="M60" s="45" t="n"/>
      <c r="N60" s="46">
        <f>IF(M60&lt;&gt;"",M60,L60)</f>
        <v/>
      </c>
      <c r="O60" s="44" t="n"/>
      <c r="P60" s="47" t="n"/>
      <c r="Q60" s="47" t="n"/>
      <c r="R60" s="44" t="n"/>
      <c r="S60" s="44" t="n"/>
      <c r="T60" s="44" t="n"/>
      <c r="U60" s="44" t="n"/>
      <c r="V60" s="48">
        <f>IF(COUNTA(A60:K60,M60,O60:U60,W60:AA60)=0,"",IF(COUNTA(B60,D60,E60,H60,J60,T60)=6,"Core fields present","Review required"))</f>
        <v/>
      </c>
      <c r="W60" s="45" t="n"/>
      <c r="X60" s="44" t="n"/>
      <c r="Y60" s="45" t="n"/>
      <c r="Z60" s="44" t="n"/>
      <c r="AA60" s="44" t="n"/>
    </row>
    <row r="61" ht="30" customHeight="1" s="29">
      <c r="A61" s="49" t="n"/>
      <c r="B61" s="49" t="n"/>
      <c r="C61" s="49" t="n"/>
      <c r="D61" s="49" t="n"/>
      <c r="E61" s="49" t="n"/>
      <c r="F61" s="49" t="n"/>
      <c r="G61" s="49" t="n"/>
      <c r="H61" s="49" t="n"/>
      <c r="I61" s="50" t="n"/>
      <c r="J61" s="50" t="n"/>
      <c r="K61" s="49" t="n"/>
      <c r="L61" s="51">
        <f>IF(OR(J61="",K61=""),"",EDATE(J61,-K61))</f>
        <v/>
      </c>
      <c r="M61" s="50" t="n"/>
      <c r="N61" s="51">
        <f>IF(M61&lt;&gt;"",M61,L61)</f>
        <v/>
      </c>
      <c r="O61" s="49" t="n"/>
      <c r="P61" s="52" t="n"/>
      <c r="Q61" s="52" t="n"/>
      <c r="R61" s="49" t="n"/>
      <c r="S61" s="49" t="n"/>
      <c r="T61" s="49" t="n"/>
      <c r="U61" s="49" t="n"/>
      <c r="V61" s="53">
        <f>IF(COUNTA(A61:K61,M61,O61:U61,W61:AA61)=0,"",IF(COUNTA(B61,D61,E61,H61,J61,T61)=6,"Core fields present","Review required"))</f>
        <v/>
      </c>
      <c r="W61" s="50" t="n"/>
      <c r="X61" s="49" t="n"/>
      <c r="Y61" s="50" t="n"/>
      <c r="Z61" s="49" t="n"/>
      <c r="AA61" s="49" t="n"/>
    </row>
    <row r="62" ht="30" customHeight="1" s="29">
      <c r="A62" s="44" t="n"/>
      <c r="B62" s="44" t="n"/>
      <c r="C62" s="44" t="n"/>
      <c r="D62" s="44" t="n"/>
      <c r="E62" s="44" t="n"/>
      <c r="F62" s="44" t="n"/>
      <c r="G62" s="44" t="n"/>
      <c r="H62" s="44" t="n"/>
      <c r="I62" s="45" t="n"/>
      <c r="J62" s="45" t="n"/>
      <c r="K62" s="44" t="n"/>
      <c r="L62" s="46">
        <f>IF(OR(J62="",K62=""),"",EDATE(J62,-K62))</f>
        <v/>
      </c>
      <c r="M62" s="45" t="n"/>
      <c r="N62" s="46">
        <f>IF(M62&lt;&gt;"",M62,L62)</f>
        <v/>
      </c>
      <c r="O62" s="44" t="n"/>
      <c r="P62" s="47" t="n"/>
      <c r="Q62" s="47" t="n"/>
      <c r="R62" s="44" t="n"/>
      <c r="S62" s="44" t="n"/>
      <c r="T62" s="44" t="n"/>
      <c r="U62" s="44" t="n"/>
      <c r="V62" s="48">
        <f>IF(COUNTA(A62:K62,M62,O62:U62,W62:AA62)=0,"",IF(COUNTA(B62,D62,E62,H62,J62,T62)=6,"Core fields present","Review required"))</f>
        <v/>
      </c>
      <c r="W62" s="45" t="n"/>
      <c r="X62" s="44" t="n"/>
      <c r="Y62" s="45" t="n"/>
      <c r="Z62" s="44" t="n"/>
      <c r="AA62" s="44" t="n"/>
    </row>
    <row r="63" ht="30" customHeight="1" s="29">
      <c r="A63" s="49" t="n"/>
      <c r="B63" s="49" t="n"/>
      <c r="C63" s="49" t="n"/>
      <c r="D63" s="49" t="n"/>
      <c r="E63" s="49" t="n"/>
      <c r="F63" s="49" t="n"/>
      <c r="G63" s="49" t="n"/>
      <c r="H63" s="49" t="n"/>
      <c r="I63" s="50" t="n"/>
      <c r="J63" s="50" t="n"/>
      <c r="K63" s="49" t="n"/>
      <c r="L63" s="51">
        <f>IF(OR(J63="",K63=""),"",EDATE(J63,-K63))</f>
        <v/>
      </c>
      <c r="M63" s="50" t="n"/>
      <c r="N63" s="51">
        <f>IF(M63&lt;&gt;"",M63,L63)</f>
        <v/>
      </c>
      <c r="O63" s="49" t="n"/>
      <c r="P63" s="52" t="n"/>
      <c r="Q63" s="52" t="n"/>
      <c r="R63" s="49" t="n"/>
      <c r="S63" s="49" t="n"/>
      <c r="T63" s="49" t="n"/>
      <c r="U63" s="49" t="n"/>
      <c r="V63" s="53">
        <f>IF(COUNTA(A63:K63,M63,O63:U63,W63:AA63)=0,"",IF(COUNTA(B63,D63,E63,H63,J63,T63)=6,"Core fields present","Review required"))</f>
        <v/>
      </c>
      <c r="W63" s="50" t="n"/>
      <c r="X63" s="49" t="n"/>
      <c r="Y63" s="50" t="n"/>
      <c r="Z63" s="49" t="n"/>
      <c r="AA63" s="49" t="n"/>
    </row>
    <row r="64" ht="30" customHeight="1" s="29">
      <c r="A64" s="44" t="n"/>
      <c r="B64" s="44" t="n"/>
      <c r="C64" s="44" t="n"/>
      <c r="D64" s="44" t="n"/>
      <c r="E64" s="44" t="n"/>
      <c r="F64" s="44" t="n"/>
      <c r="G64" s="44" t="n"/>
      <c r="H64" s="44" t="n"/>
      <c r="I64" s="45" t="n"/>
      <c r="J64" s="45" t="n"/>
      <c r="K64" s="44" t="n"/>
      <c r="L64" s="46">
        <f>IF(OR(J64="",K64=""),"",EDATE(J64,-K64))</f>
        <v/>
      </c>
      <c r="M64" s="45" t="n"/>
      <c r="N64" s="46">
        <f>IF(M64&lt;&gt;"",M64,L64)</f>
        <v/>
      </c>
      <c r="O64" s="44" t="n"/>
      <c r="P64" s="47" t="n"/>
      <c r="Q64" s="47" t="n"/>
      <c r="R64" s="44" t="n"/>
      <c r="S64" s="44" t="n"/>
      <c r="T64" s="44" t="n"/>
      <c r="U64" s="44" t="n"/>
      <c r="V64" s="48">
        <f>IF(COUNTA(A64:K64,M64,O64:U64,W64:AA64)=0,"",IF(COUNTA(B64,D64,E64,H64,J64,T64)=6,"Core fields present","Review required"))</f>
        <v/>
      </c>
      <c r="W64" s="45" t="n"/>
      <c r="X64" s="44" t="n"/>
      <c r="Y64" s="45" t="n"/>
      <c r="Z64" s="44" t="n"/>
      <c r="AA64" s="44" t="n"/>
    </row>
    <row r="65" ht="30" customHeight="1" s="29">
      <c r="A65" s="49" t="n"/>
      <c r="B65" s="49" t="n"/>
      <c r="C65" s="49" t="n"/>
      <c r="D65" s="49" t="n"/>
      <c r="E65" s="49" t="n"/>
      <c r="F65" s="49" t="n"/>
      <c r="G65" s="49" t="n"/>
      <c r="H65" s="49" t="n"/>
      <c r="I65" s="50" t="n"/>
      <c r="J65" s="50" t="n"/>
      <c r="K65" s="49" t="n"/>
      <c r="L65" s="51">
        <f>IF(OR(J65="",K65=""),"",EDATE(J65,-K65))</f>
        <v/>
      </c>
      <c r="M65" s="50" t="n"/>
      <c r="N65" s="51">
        <f>IF(M65&lt;&gt;"",M65,L65)</f>
        <v/>
      </c>
      <c r="O65" s="49" t="n"/>
      <c r="P65" s="52" t="n"/>
      <c r="Q65" s="52" t="n"/>
      <c r="R65" s="49" t="n"/>
      <c r="S65" s="49" t="n"/>
      <c r="T65" s="49" t="n"/>
      <c r="U65" s="49" t="n"/>
      <c r="V65" s="53">
        <f>IF(COUNTA(A65:K65,M65,O65:U65,W65:AA65)=0,"",IF(COUNTA(B65,D65,E65,H65,J65,T65)=6,"Core fields present","Review required"))</f>
        <v/>
      </c>
      <c r="W65" s="50" t="n"/>
      <c r="X65" s="49" t="n"/>
      <c r="Y65" s="50" t="n"/>
      <c r="Z65" s="49" t="n"/>
      <c r="AA65" s="49" t="n"/>
    </row>
    <row r="66" ht="30" customHeight="1" s="29">
      <c r="A66" s="44" t="n"/>
      <c r="B66" s="44" t="n"/>
      <c r="C66" s="44" t="n"/>
      <c r="D66" s="44" t="n"/>
      <c r="E66" s="44" t="n"/>
      <c r="F66" s="44" t="n"/>
      <c r="G66" s="44" t="n"/>
      <c r="H66" s="44" t="n"/>
      <c r="I66" s="45" t="n"/>
      <c r="J66" s="45" t="n"/>
      <c r="K66" s="44" t="n"/>
      <c r="L66" s="46">
        <f>IF(OR(J66="",K66=""),"",EDATE(J66,-K66))</f>
        <v/>
      </c>
      <c r="M66" s="45" t="n"/>
      <c r="N66" s="46">
        <f>IF(M66&lt;&gt;"",M66,L66)</f>
        <v/>
      </c>
      <c r="O66" s="44" t="n"/>
      <c r="P66" s="47" t="n"/>
      <c r="Q66" s="47" t="n"/>
      <c r="R66" s="44" t="n"/>
      <c r="S66" s="44" t="n"/>
      <c r="T66" s="44" t="n"/>
      <c r="U66" s="44" t="n"/>
      <c r="V66" s="48">
        <f>IF(COUNTA(A66:K66,M66,O66:U66,W66:AA66)=0,"",IF(COUNTA(B66,D66,E66,H66,J66,T66)=6,"Core fields present","Review required"))</f>
        <v/>
      </c>
      <c r="W66" s="45" t="n"/>
      <c r="X66" s="44" t="n"/>
      <c r="Y66" s="45" t="n"/>
      <c r="Z66" s="44" t="n"/>
      <c r="AA66" s="44" t="n"/>
    </row>
    <row r="67" ht="30" customHeight="1" s="29">
      <c r="A67" s="49" t="n"/>
      <c r="B67" s="49" t="n"/>
      <c r="C67" s="49" t="n"/>
      <c r="D67" s="49" t="n"/>
      <c r="E67" s="49" t="n"/>
      <c r="F67" s="49" t="n"/>
      <c r="G67" s="49" t="n"/>
      <c r="H67" s="49" t="n"/>
      <c r="I67" s="50" t="n"/>
      <c r="J67" s="50" t="n"/>
      <c r="K67" s="49" t="n"/>
      <c r="L67" s="51">
        <f>IF(OR(J67="",K67=""),"",EDATE(J67,-K67))</f>
        <v/>
      </c>
      <c r="M67" s="50" t="n"/>
      <c r="N67" s="51">
        <f>IF(M67&lt;&gt;"",M67,L67)</f>
        <v/>
      </c>
      <c r="O67" s="49" t="n"/>
      <c r="P67" s="52" t="n"/>
      <c r="Q67" s="52" t="n"/>
      <c r="R67" s="49" t="n"/>
      <c r="S67" s="49" t="n"/>
      <c r="T67" s="49" t="n"/>
      <c r="U67" s="49" t="n"/>
      <c r="V67" s="53">
        <f>IF(COUNTA(A67:K67,M67,O67:U67,W67:AA67)=0,"",IF(COUNTA(B67,D67,E67,H67,J67,T67)=6,"Core fields present","Review required"))</f>
        <v/>
      </c>
      <c r="W67" s="50" t="n"/>
      <c r="X67" s="49" t="n"/>
      <c r="Y67" s="50" t="n"/>
      <c r="Z67" s="49" t="n"/>
      <c r="AA67" s="49" t="n"/>
    </row>
    <row r="68" ht="30" customHeight="1" s="29">
      <c r="A68" s="44" t="n"/>
      <c r="B68" s="44" t="n"/>
      <c r="C68" s="44" t="n"/>
      <c r="D68" s="44" t="n"/>
      <c r="E68" s="44" t="n"/>
      <c r="F68" s="44" t="n"/>
      <c r="G68" s="44" t="n"/>
      <c r="H68" s="44" t="n"/>
      <c r="I68" s="45" t="n"/>
      <c r="J68" s="45" t="n"/>
      <c r="K68" s="44" t="n"/>
      <c r="L68" s="46">
        <f>IF(OR(J68="",K68=""),"",EDATE(J68,-K68))</f>
        <v/>
      </c>
      <c r="M68" s="45" t="n"/>
      <c r="N68" s="46">
        <f>IF(M68&lt;&gt;"",M68,L68)</f>
        <v/>
      </c>
      <c r="O68" s="44" t="n"/>
      <c r="P68" s="47" t="n"/>
      <c r="Q68" s="47" t="n"/>
      <c r="R68" s="44" t="n"/>
      <c r="S68" s="44" t="n"/>
      <c r="T68" s="44" t="n"/>
      <c r="U68" s="44" t="n"/>
      <c r="V68" s="48">
        <f>IF(COUNTA(A68:K68,M68,O68:U68,W68:AA68)=0,"",IF(COUNTA(B68,D68,E68,H68,J68,T68)=6,"Core fields present","Review required"))</f>
        <v/>
      </c>
      <c r="W68" s="45" t="n"/>
      <c r="X68" s="44" t="n"/>
      <c r="Y68" s="45" t="n"/>
      <c r="Z68" s="44" t="n"/>
      <c r="AA68" s="44" t="n"/>
    </row>
    <row r="69" ht="30" customHeight="1" s="29">
      <c r="A69" s="49" t="n"/>
      <c r="B69" s="49" t="n"/>
      <c r="C69" s="49" t="n"/>
      <c r="D69" s="49" t="n"/>
      <c r="E69" s="49" t="n"/>
      <c r="F69" s="49" t="n"/>
      <c r="G69" s="49" t="n"/>
      <c r="H69" s="49" t="n"/>
      <c r="I69" s="50" t="n"/>
      <c r="J69" s="50" t="n"/>
      <c r="K69" s="49" t="n"/>
      <c r="L69" s="51">
        <f>IF(OR(J69="",K69=""),"",EDATE(J69,-K69))</f>
        <v/>
      </c>
      <c r="M69" s="50" t="n"/>
      <c r="N69" s="51">
        <f>IF(M69&lt;&gt;"",M69,L69)</f>
        <v/>
      </c>
      <c r="O69" s="49" t="n"/>
      <c r="P69" s="52" t="n"/>
      <c r="Q69" s="52" t="n"/>
      <c r="R69" s="49" t="n"/>
      <c r="S69" s="49" t="n"/>
      <c r="T69" s="49" t="n"/>
      <c r="U69" s="49" t="n"/>
      <c r="V69" s="53">
        <f>IF(COUNTA(A69:K69,M69,O69:U69,W69:AA69)=0,"",IF(COUNTA(B69,D69,E69,H69,J69,T69)=6,"Core fields present","Review required"))</f>
        <v/>
      </c>
      <c r="W69" s="50" t="n"/>
      <c r="X69" s="49" t="n"/>
      <c r="Y69" s="50" t="n"/>
      <c r="Z69" s="49" t="n"/>
      <c r="AA69" s="49" t="n"/>
    </row>
    <row r="70" ht="30" customHeight="1" s="29">
      <c r="A70" s="44" t="n"/>
      <c r="B70" s="44" t="n"/>
      <c r="C70" s="44" t="n"/>
      <c r="D70" s="44" t="n"/>
      <c r="E70" s="44" t="n"/>
      <c r="F70" s="44" t="n"/>
      <c r="G70" s="44" t="n"/>
      <c r="H70" s="44" t="n"/>
      <c r="I70" s="45" t="n"/>
      <c r="J70" s="45" t="n"/>
      <c r="K70" s="44" t="n"/>
      <c r="L70" s="46">
        <f>IF(OR(J70="",K70=""),"",EDATE(J70,-K70))</f>
        <v/>
      </c>
      <c r="M70" s="45" t="n"/>
      <c r="N70" s="46">
        <f>IF(M70&lt;&gt;"",M70,L70)</f>
        <v/>
      </c>
      <c r="O70" s="44" t="n"/>
      <c r="P70" s="47" t="n"/>
      <c r="Q70" s="47" t="n"/>
      <c r="R70" s="44" t="n"/>
      <c r="S70" s="44" t="n"/>
      <c r="T70" s="44" t="n"/>
      <c r="U70" s="44" t="n"/>
      <c r="V70" s="48">
        <f>IF(COUNTA(A70:K70,M70,O70:U70,W70:AA70)=0,"",IF(COUNTA(B70,D70,E70,H70,J70,T70)=6,"Core fields present","Review required"))</f>
        <v/>
      </c>
      <c r="W70" s="45" t="n"/>
      <c r="X70" s="44" t="n"/>
      <c r="Y70" s="45" t="n"/>
      <c r="Z70" s="44" t="n"/>
      <c r="AA70" s="44" t="n"/>
    </row>
    <row r="71" ht="30" customHeight="1" s="29">
      <c r="A71" s="49" t="n"/>
      <c r="B71" s="49" t="n"/>
      <c r="C71" s="49" t="n"/>
      <c r="D71" s="49" t="n"/>
      <c r="E71" s="49" t="n"/>
      <c r="F71" s="49" t="n"/>
      <c r="G71" s="49" t="n"/>
      <c r="H71" s="49" t="n"/>
      <c r="I71" s="50" t="n"/>
      <c r="J71" s="50" t="n"/>
      <c r="K71" s="49" t="n"/>
      <c r="L71" s="51">
        <f>IF(OR(J71="",K71=""),"",EDATE(J71,-K71))</f>
        <v/>
      </c>
      <c r="M71" s="50" t="n"/>
      <c r="N71" s="51">
        <f>IF(M71&lt;&gt;"",M71,L71)</f>
        <v/>
      </c>
      <c r="O71" s="49" t="n"/>
      <c r="P71" s="52" t="n"/>
      <c r="Q71" s="52" t="n"/>
      <c r="R71" s="49" t="n"/>
      <c r="S71" s="49" t="n"/>
      <c r="T71" s="49" t="n"/>
      <c r="U71" s="49" t="n"/>
      <c r="V71" s="53">
        <f>IF(COUNTA(A71:K71,M71,O71:U71,W71:AA71)=0,"",IF(COUNTA(B71,D71,E71,H71,J71,T71)=6,"Core fields present","Review required"))</f>
        <v/>
      </c>
      <c r="W71" s="50" t="n"/>
      <c r="X71" s="49" t="n"/>
      <c r="Y71" s="50" t="n"/>
      <c r="Z71" s="49" t="n"/>
      <c r="AA71" s="49" t="n"/>
    </row>
    <row r="72" ht="30" customHeight="1" s="29">
      <c r="A72" s="44" t="n"/>
      <c r="B72" s="44" t="n"/>
      <c r="C72" s="44" t="n"/>
      <c r="D72" s="44" t="n"/>
      <c r="E72" s="44" t="n"/>
      <c r="F72" s="44" t="n"/>
      <c r="G72" s="44" t="n"/>
      <c r="H72" s="44" t="n"/>
      <c r="I72" s="45" t="n"/>
      <c r="J72" s="45" t="n"/>
      <c r="K72" s="44" t="n"/>
      <c r="L72" s="46">
        <f>IF(OR(J72="",K72=""),"",EDATE(J72,-K72))</f>
        <v/>
      </c>
      <c r="M72" s="45" t="n"/>
      <c r="N72" s="46">
        <f>IF(M72&lt;&gt;"",M72,L72)</f>
        <v/>
      </c>
      <c r="O72" s="44" t="n"/>
      <c r="P72" s="47" t="n"/>
      <c r="Q72" s="47" t="n"/>
      <c r="R72" s="44" t="n"/>
      <c r="S72" s="44" t="n"/>
      <c r="T72" s="44" t="n"/>
      <c r="U72" s="44" t="n"/>
      <c r="V72" s="48">
        <f>IF(COUNTA(A72:K72,M72,O72:U72,W72:AA72)=0,"",IF(COUNTA(B72,D72,E72,H72,J72,T72)=6,"Core fields present","Review required"))</f>
        <v/>
      </c>
      <c r="W72" s="45" t="n"/>
      <c r="X72" s="44" t="n"/>
      <c r="Y72" s="45" t="n"/>
      <c r="Z72" s="44" t="n"/>
      <c r="AA72" s="44" t="n"/>
    </row>
    <row r="73" ht="30" customHeight="1" s="29">
      <c r="A73" s="49" t="n"/>
      <c r="B73" s="49" t="n"/>
      <c r="C73" s="49" t="n"/>
      <c r="D73" s="49" t="n"/>
      <c r="E73" s="49" t="n"/>
      <c r="F73" s="49" t="n"/>
      <c r="G73" s="49" t="n"/>
      <c r="H73" s="49" t="n"/>
      <c r="I73" s="50" t="n"/>
      <c r="J73" s="50" t="n"/>
      <c r="K73" s="49" t="n"/>
      <c r="L73" s="51">
        <f>IF(OR(J73="",K73=""),"",EDATE(J73,-K73))</f>
        <v/>
      </c>
      <c r="M73" s="50" t="n"/>
      <c r="N73" s="51">
        <f>IF(M73&lt;&gt;"",M73,L73)</f>
        <v/>
      </c>
      <c r="O73" s="49" t="n"/>
      <c r="P73" s="52" t="n"/>
      <c r="Q73" s="52" t="n"/>
      <c r="R73" s="49" t="n"/>
      <c r="S73" s="49" t="n"/>
      <c r="T73" s="49" t="n"/>
      <c r="U73" s="49" t="n"/>
      <c r="V73" s="53">
        <f>IF(COUNTA(A73:K73,M73,O73:U73,W73:AA73)=0,"",IF(COUNTA(B73,D73,E73,H73,J73,T73)=6,"Core fields present","Review required"))</f>
        <v/>
      </c>
      <c r="W73" s="50" t="n"/>
      <c r="X73" s="49" t="n"/>
      <c r="Y73" s="50" t="n"/>
      <c r="Z73" s="49" t="n"/>
      <c r="AA73" s="49" t="n"/>
    </row>
    <row r="74" ht="30" customHeight="1" s="29">
      <c r="A74" s="44" t="n"/>
      <c r="B74" s="44" t="n"/>
      <c r="C74" s="44" t="n"/>
      <c r="D74" s="44" t="n"/>
      <c r="E74" s="44" t="n"/>
      <c r="F74" s="44" t="n"/>
      <c r="G74" s="44" t="n"/>
      <c r="H74" s="44" t="n"/>
      <c r="I74" s="45" t="n"/>
      <c r="J74" s="45" t="n"/>
      <c r="K74" s="44" t="n"/>
      <c r="L74" s="46">
        <f>IF(OR(J74="",K74=""),"",EDATE(J74,-K74))</f>
        <v/>
      </c>
      <c r="M74" s="45" t="n"/>
      <c r="N74" s="46">
        <f>IF(M74&lt;&gt;"",M74,L74)</f>
        <v/>
      </c>
      <c r="O74" s="44" t="n"/>
      <c r="P74" s="47" t="n"/>
      <c r="Q74" s="47" t="n"/>
      <c r="R74" s="44" t="n"/>
      <c r="S74" s="44" t="n"/>
      <c r="T74" s="44" t="n"/>
      <c r="U74" s="44" t="n"/>
      <c r="V74" s="48">
        <f>IF(COUNTA(A74:K74,M74,O74:U74,W74:AA74)=0,"",IF(COUNTA(B74,D74,E74,H74,J74,T74)=6,"Core fields present","Review required"))</f>
        <v/>
      </c>
      <c r="W74" s="45" t="n"/>
      <c r="X74" s="44" t="n"/>
      <c r="Y74" s="45" t="n"/>
      <c r="Z74" s="44" t="n"/>
      <c r="AA74" s="44" t="n"/>
    </row>
    <row r="75" ht="30" customHeight="1" s="29">
      <c r="A75" s="49" t="n"/>
      <c r="B75" s="49" t="n"/>
      <c r="C75" s="49" t="n"/>
      <c r="D75" s="49" t="n"/>
      <c r="E75" s="49" t="n"/>
      <c r="F75" s="49" t="n"/>
      <c r="G75" s="49" t="n"/>
      <c r="H75" s="49" t="n"/>
      <c r="I75" s="50" t="n"/>
      <c r="J75" s="50" t="n"/>
      <c r="K75" s="49" t="n"/>
      <c r="L75" s="51">
        <f>IF(OR(J75="",K75=""),"",EDATE(J75,-K75))</f>
        <v/>
      </c>
      <c r="M75" s="50" t="n"/>
      <c r="N75" s="51">
        <f>IF(M75&lt;&gt;"",M75,L75)</f>
        <v/>
      </c>
      <c r="O75" s="49" t="n"/>
      <c r="P75" s="52" t="n"/>
      <c r="Q75" s="52" t="n"/>
      <c r="R75" s="49" t="n"/>
      <c r="S75" s="49" t="n"/>
      <c r="T75" s="49" t="n"/>
      <c r="U75" s="49" t="n"/>
      <c r="V75" s="53">
        <f>IF(COUNTA(A75:K75,M75,O75:U75,W75:AA75)=0,"",IF(COUNTA(B75,D75,E75,H75,J75,T75)=6,"Core fields present","Review required"))</f>
        <v/>
      </c>
      <c r="W75" s="50" t="n"/>
      <c r="X75" s="49" t="n"/>
      <c r="Y75" s="50" t="n"/>
      <c r="Z75" s="49" t="n"/>
      <c r="AA75" s="49" t="n"/>
    </row>
    <row r="76" ht="30" customHeight="1" s="29">
      <c r="A76" s="44" t="n"/>
      <c r="B76" s="44" t="n"/>
      <c r="C76" s="44" t="n"/>
      <c r="D76" s="44" t="n"/>
      <c r="E76" s="44" t="n"/>
      <c r="F76" s="44" t="n"/>
      <c r="G76" s="44" t="n"/>
      <c r="H76" s="44" t="n"/>
      <c r="I76" s="45" t="n"/>
      <c r="J76" s="45" t="n"/>
      <c r="K76" s="44" t="n"/>
      <c r="L76" s="46">
        <f>IF(OR(J76="",K76=""),"",EDATE(J76,-K76))</f>
        <v/>
      </c>
      <c r="M76" s="45" t="n"/>
      <c r="N76" s="46">
        <f>IF(M76&lt;&gt;"",M76,L76)</f>
        <v/>
      </c>
      <c r="O76" s="44" t="n"/>
      <c r="P76" s="47" t="n"/>
      <c r="Q76" s="47" t="n"/>
      <c r="R76" s="44" t="n"/>
      <c r="S76" s="44" t="n"/>
      <c r="T76" s="44" t="n"/>
      <c r="U76" s="44" t="n"/>
      <c r="V76" s="48">
        <f>IF(COUNTA(A76:K76,M76,O76:U76,W76:AA76)=0,"",IF(COUNTA(B76,D76,E76,H76,J76,T76)=6,"Core fields present","Review required"))</f>
        <v/>
      </c>
      <c r="W76" s="45" t="n"/>
      <c r="X76" s="44" t="n"/>
      <c r="Y76" s="45" t="n"/>
      <c r="Z76" s="44" t="n"/>
      <c r="AA76" s="44" t="n"/>
    </row>
    <row r="77" ht="30" customHeight="1" s="29">
      <c r="A77" s="49" t="n"/>
      <c r="B77" s="49" t="n"/>
      <c r="C77" s="49" t="n"/>
      <c r="D77" s="49" t="n"/>
      <c r="E77" s="49" t="n"/>
      <c r="F77" s="49" t="n"/>
      <c r="G77" s="49" t="n"/>
      <c r="H77" s="49" t="n"/>
      <c r="I77" s="50" t="n"/>
      <c r="J77" s="50" t="n"/>
      <c r="K77" s="49" t="n"/>
      <c r="L77" s="51">
        <f>IF(OR(J77="",K77=""),"",EDATE(J77,-K77))</f>
        <v/>
      </c>
      <c r="M77" s="50" t="n"/>
      <c r="N77" s="51">
        <f>IF(M77&lt;&gt;"",M77,L77)</f>
        <v/>
      </c>
      <c r="O77" s="49" t="n"/>
      <c r="P77" s="52" t="n"/>
      <c r="Q77" s="52" t="n"/>
      <c r="R77" s="49" t="n"/>
      <c r="S77" s="49" t="n"/>
      <c r="T77" s="49" t="n"/>
      <c r="U77" s="49" t="n"/>
      <c r="V77" s="53">
        <f>IF(COUNTA(A77:K77,M77,O77:U77,W77:AA77)=0,"",IF(COUNTA(B77,D77,E77,H77,J77,T77)=6,"Core fields present","Review required"))</f>
        <v/>
      </c>
      <c r="W77" s="50" t="n"/>
      <c r="X77" s="49" t="n"/>
      <c r="Y77" s="50" t="n"/>
      <c r="Z77" s="49" t="n"/>
      <c r="AA77" s="49" t="n"/>
    </row>
    <row r="78" ht="30" customHeight="1" s="29">
      <c r="A78" s="44" t="n"/>
      <c r="B78" s="44" t="n"/>
      <c r="C78" s="44" t="n"/>
      <c r="D78" s="44" t="n"/>
      <c r="E78" s="44" t="n"/>
      <c r="F78" s="44" t="n"/>
      <c r="G78" s="44" t="n"/>
      <c r="H78" s="44" t="n"/>
      <c r="I78" s="45" t="n"/>
      <c r="J78" s="45" t="n"/>
      <c r="K78" s="44" t="n"/>
      <c r="L78" s="46">
        <f>IF(OR(J78="",K78=""),"",EDATE(J78,-K78))</f>
        <v/>
      </c>
      <c r="M78" s="45" t="n"/>
      <c r="N78" s="46">
        <f>IF(M78&lt;&gt;"",M78,L78)</f>
        <v/>
      </c>
      <c r="O78" s="44" t="n"/>
      <c r="P78" s="47" t="n"/>
      <c r="Q78" s="47" t="n"/>
      <c r="R78" s="44" t="n"/>
      <c r="S78" s="44" t="n"/>
      <c r="T78" s="44" t="n"/>
      <c r="U78" s="44" t="n"/>
      <c r="V78" s="48">
        <f>IF(COUNTA(A78:K78,M78,O78:U78,W78:AA78)=0,"",IF(COUNTA(B78,D78,E78,H78,J78,T78)=6,"Core fields present","Review required"))</f>
        <v/>
      </c>
      <c r="W78" s="45" t="n"/>
      <c r="X78" s="44" t="n"/>
      <c r="Y78" s="45" t="n"/>
      <c r="Z78" s="44" t="n"/>
      <c r="AA78" s="44" t="n"/>
    </row>
    <row r="79" ht="30" customHeight="1" s="29">
      <c r="A79" s="49" t="n"/>
      <c r="B79" s="49" t="n"/>
      <c r="C79" s="49" t="n"/>
      <c r="D79" s="49" t="n"/>
      <c r="E79" s="49" t="n"/>
      <c r="F79" s="49" t="n"/>
      <c r="G79" s="49" t="n"/>
      <c r="H79" s="49" t="n"/>
      <c r="I79" s="50" t="n"/>
      <c r="J79" s="50" t="n"/>
      <c r="K79" s="49" t="n"/>
      <c r="L79" s="51">
        <f>IF(OR(J79="",K79=""),"",EDATE(J79,-K79))</f>
        <v/>
      </c>
      <c r="M79" s="50" t="n"/>
      <c r="N79" s="51">
        <f>IF(M79&lt;&gt;"",M79,L79)</f>
        <v/>
      </c>
      <c r="O79" s="49" t="n"/>
      <c r="P79" s="52" t="n"/>
      <c r="Q79" s="52" t="n"/>
      <c r="R79" s="49" t="n"/>
      <c r="S79" s="49" t="n"/>
      <c r="T79" s="49" t="n"/>
      <c r="U79" s="49" t="n"/>
      <c r="V79" s="53">
        <f>IF(COUNTA(A79:K79,M79,O79:U79,W79:AA79)=0,"",IF(COUNTA(B79,D79,E79,H79,J79,T79)=6,"Core fields present","Review required"))</f>
        <v/>
      </c>
      <c r="W79" s="50" t="n"/>
      <c r="X79" s="49" t="n"/>
      <c r="Y79" s="50" t="n"/>
      <c r="Z79" s="49" t="n"/>
      <c r="AA79" s="49" t="n"/>
    </row>
    <row r="80" ht="30" customHeight="1" s="29">
      <c r="A80" s="44" t="n"/>
      <c r="B80" s="44" t="n"/>
      <c r="C80" s="44" t="n"/>
      <c r="D80" s="44" t="n"/>
      <c r="E80" s="44" t="n"/>
      <c r="F80" s="44" t="n"/>
      <c r="G80" s="44" t="n"/>
      <c r="H80" s="44" t="n"/>
      <c r="I80" s="45" t="n"/>
      <c r="J80" s="45" t="n"/>
      <c r="K80" s="44" t="n"/>
      <c r="L80" s="46">
        <f>IF(OR(J80="",K80=""),"",EDATE(J80,-K80))</f>
        <v/>
      </c>
      <c r="M80" s="45" t="n"/>
      <c r="N80" s="46">
        <f>IF(M80&lt;&gt;"",M80,L80)</f>
        <v/>
      </c>
      <c r="O80" s="44" t="n"/>
      <c r="P80" s="47" t="n"/>
      <c r="Q80" s="47" t="n"/>
      <c r="R80" s="44" t="n"/>
      <c r="S80" s="44" t="n"/>
      <c r="T80" s="44" t="n"/>
      <c r="U80" s="44" t="n"/>
      <c r="V80" s="48">
        <f>IF(COUNTA(A80:K80,M80,O80:U80,W80:AA80)=0,"",IF(COUNTA(B80,D80,E80,H80,J80,T80)=6,"Core fields present","Review required"))</f>
        <v/>
      </c>
      <c r="W80" s="45" t="n"/>
      <c r="X80" s="44" t="n"/>
      <c r="Y80" s="45" t="n"/>
      <c r="Z80" s="44" t="n"/>
      <c r="AA80" s="44" t="n"/>
    </row>
    <row r="81" ht="30" customHeight="1" s="29">
      <c r="A81" s="49" t="n"/>
      <c r="B81" s="49" t="n"/>
      <c r="C81" s="49" t="n"/>
      <c r="D81" s="49" t="n"/>
      <c r="E81" s="49" t="n"/>
      <c r="F81" s="49" t="n"/>
      <c r="G81" s="49" t="n"/>
      <c r="H81" s="49" t="n"/>
      <c r="I81" s="50" t="n"/>
      <c r="J81" s="50" t="n"/>
      <c r="K81" s="49" t="n"/>
      <c r="L81" s="51">
        <f>IF(OR(J81="",K81=""),"",EDATE(J81,-K81))</f>
        <v/>
      </c>
      <c r="M81" s="50" t="n"/>
      <c r="N81" s="51">
        <f>IF(M81&lt;&gt;"",M81,L81)</f>
        <v/>
      </c>
      <c r="O81" s="49" t="n"/>
      <c r="P81" s="52" t="n"/>
      <c r="Q81" s="52" t="n"/>
      <c r="R81" s="49" t="n"/>
      <c r="S81" s="49" t="n"/>
      <c r="T81" s="49" t="n"/>
      <c r="U81" s="49" t="n"/>
      <c r="V81" s="53">
        <f>IF(COUNTA(A81:K81,M81,O81:U81,W81:AA81)=0,"",IF(COUNTA(B81,D81,E81,H81,J81,T81)=6,"Core fields present","Review required"))</f>
        <v/>
      </c>
      <c r="W81" s="50" t="n"/>
      <c r="X81" s="49" t="n"/>
      <c r="Y81" s="50" t="n"/>
      <c r="Z81" s="49" t="n"/>
      <c r="AA81" s="49" t="n"/>
    </row>
    <row r="82" ht="30" customHeight="1" s="29">
      <c r="A82" s="44" t="n"/>
      <c r="B82" s="44" t="n"/>
      <c r="C82" s="44" t="n"/>
      <c r="D82" s="44" t="n"/>
      <c r="E82" s="44" t="n"/>
      <c r="F82" s="44" t="n"/>
      <c r="G82" s="44" t="n"/>
      <c r="H82" s="44" t="n"/>
      <c r="I82" s="45" t="n"/>
      <c r="J82" s="45" t="n"/>
      <c r="K82" s="44" t="n"/>
      <c r="L82" s="46">
        <f>IF(OR(J82="",K82=""),"",EDATE(J82,-K82))</f>
        <v/>
      </c>
      <c r="M82" s="45" t="n"/>
      <c r="N82" s="46">
        <f>IF(M82&lt;&gt;"",M82,L82)</f>
        <v/>
      </c>
      <c r="O82" s="44" t="n"/>
      <c r="P82" s="47" t="n"/>
      <c r="Q82" s="47" t="n"/>
      <c r="R82" s="44" t="n"/>
      <c r="S82" s="44" t="n"/>
      <c r="T82" s="44" t="n"/>
      <c r="U82" s="44" t="n"/>
      <c r="V82" s="48">
        <f>IF(COUNTA(A82:K82,M82,O82:U82,W82:AA82)=0,"",IF(COUNTA(B82,D82,E82,H82,J82,T82)=6,"Core fields present","Review required"))</f>
        <v/>
      </c>
      <c r="W82" s="45" t="n"/>
      <c r="X82" s="44" t="n"/>
      <c r="Y82" s="45" t="n"/>
      <c r="Z82" s="44" t="n"/>
      <c r="AA82" s="44" t="n"/>
    </row>
    <row r="83" ht="30" customHeight="1" s="29">
      <c r="A83" s="49" t="n"/>
      <c r="B83" s="49" t="n"/>
      <c r="C83" s="49" t="n"/>
      <c r="D83" s="49" t="n"/>
      <c r="E83" s="49" t="n"/>
      <c r="F83" s="49" t="n"/>
      <c r="G83" s="49" t="n"/>
      <c r="H83" s="49" t="n"/>
      <c r="I83" s="50" t="n"/>
      <c r="J83" s="50" t="n"/>
      <c r="K83" s="49" t="n"/>
      <c r="L83" s="51">
        <f>IF(OR(J83="",K83=""),"",EDATE(J83,-K83))</f>
        <v/>
      </c>
      <c r="M83" s="50" t="n"/>
      <c r="N83" s="51">
        <f>IF(M83&lt;&gt;"",M83,L83)</f>
        <v/>
      </c>
      <c r="O83" s="49" t="n"/>
      <c r="P83" s="52" t="n"/>
      <c r="Q83" s="52" t="n"/>
      <c r="R83" s="49" t="n"/>
      <c r="S83" s="49" t="n"/>
      <c r="T83" s="49" t="n"/>
      <c r="U83" s="49" t="n"/>
      <c r="V83" s="53">
        <f>IF(COUNTA(A83:K83,M83,O83:U83,W83:AA83)=0,"",IF(COUNTA(B83,D83,E83,H83,J83,T83)=6,"Core fields present","Review required"))</f>
        <v/>
      </c>
      <c r="W83" s="50" t="n"/>
      <c r="X83" s="49" t="n"/>
      <c r="Y83" s="50" t="n"/>
      <c r="Z83" s="49" t="n"/>
      <c r="AA83" s="49" t="n"/>
    </row>
    <row r="84" ht="30" customHeight="1" s="29">
      <c r="A84" s="44" t="n"/>
      <c r="B84" s="44" t="n"/>
      <c r="C84" s="44" t="n"/>
      <c r="D84" s="44" t="n"/>
      <c r="E84" s="44" t="n"/>
      <c r="F84" s="44" t="n"/>
      <c r="G84" s="44" t="n"/>
      <c r="H84" s="44" t="n"/>
      <c r="I84" s="45" t="n"/>
      <c r="J84" s="45" t="n"/>
      <c r="K84" s="44" t="n"/>
      <c r="L84" s="46">
        <f>IF(OR(J84="",K84=""),"",EDATE(J84,-K84))</f>
        <v/>
      </c>
      <c r="M84" s="45" t="n"/>
      <c r="N84" s="46">
        <f>IF(M84&lt;&gt;"",M84,L84)</f>
        <v/>
      </c>
      <c r="O84" s="44" t="n"/>
      <c r="P84" s="47" t="n"/>
      <c r="Q84" s="47" t="n"/>
      <c r="R84" s="44" t="n"/>
      <c r="S84" s="44" t="n"/>
      <c r="T84" s="44" t="n"/>
      <c r="U84" s="44" t="n"/>
      <c r="V84" s="48">
        <f>IF(COUNTA(A84:K84,M84,O84:U84,W84:AA84)=0,"",IF(COUNTA(B84,D84,E84,H84,J84,T84)=6,"Core fields present","Review required"))</f>
        <v/>
      </c>
      <c r="W84" s="45" t="n"/>
      <c r="X84" s="44" t="n"/>
      <c r="Y84" s="45" t="n"/>
      <c r="Z84" s="44" t="n"/>
      <c r="AA84" s="44" t="n"/>
    </row>
    <row r="85" ht="30" customHeight="1" s="29">
      <c r="A85" s="49" t="n"/>
      <c r="B85" s="49" t="n"/>
      <c r="C85" s="49" t="n"/>
      <c r="D85" s="49" t="n"/>
      <c r="E85" s="49" t="n"/>
      <c r="F85" s="49" t="n"/>
      <c r="G85" s="49" t="n"/>
      <c r="H85" s="49" t="n"/>
      <c r="I85" s="50" t="n"/>
      <c r="J85" s="50" t="n"/>
      <c r="K85" s="49" t="n"/>
      <c r="L85" s="51">
        <f>IF(OR(J85="",K85=""),"",EDATE(J85,-K85))</f>
        <v/>
      </c>
      <c r="M85" s="50" t="n"/>
      <c r="N85" s="51">
        <f>IF(M85&lt;&gt;"",M85,L85)</f>
        <v/>
      </c>
      <c r="O85" s="49" t="n"/>
      <c r="P85" s="52" t="n"/>
      <c r="Q85" s="52" t="n"/>
      <c r="R85" s="49" t="n"/>
      <c r="S85" s="49" t="n"/>
      <c r="T85" s="49" t="n"/>
      <c r="U85" s="49" t="n"/>
      <c r="V85" s="53">
        <f>IF(COUNTA(A85:K85,M85,O85:U85,W85:AA85)=0,"",IF(COUNTA(B85,D85,E85,H85,J85,T85)=6,"Core fields present","Review required"))</f>
        <v/>
      </c>
      <c r="W85" s="50" t="n"/>
      <c r="X85" s="49" t="n"/>
      <c r="Y85" s="50" t="n"/>
      <c r="Z85" s="49" t="n"/>
      <c r="AA85" s="49" t="n"/>
    </row>
    <row r="86" ht="30" customHeight="1" s="29">
      <c r="A86" s="44" t="n"/>
      <c r="B86" s="44" t="n"/>
      <c r="C86" s="44" t="n"/>
      <c r="D86" s="44" t="n"/>
      <c r="E86" s="44" t="n"/>
      <c r="F86" s="44" t="n"/>
      <c r="G86" s="44" t="n"/>
      <c r="H86" s="44" t="n"/>
      <c r="I86" s="45" t="n"/>
      <c r="J86" s="45" t="n"/>
      <c r="K86" s="44" t="n"/>
      <c r="L86" s="46">
        <f>IF(OR(J86="",K86=""),"",EDATE(J86,-K86))</f>
        <v/>
      </c>
      <c r="M86" s="45" t="n"/>
      <c r="N86" s="46">
        <f>IF(M86&lt;&gt;"",M86,L86)</f>
        <v/>
      </c>
      <c r="O86" s="44" t="n"/>
      <c r="P86" s="47" t="n"/>
      <c r="Q86" s="47" t="n"/>
      <c r="R86" s="44" t="n"/>
      <c r="S86" s="44" t="n"/>
      <c r="T86" s="44" t="n"/>
      <c r="U86" s="44" t="n"/>
      <c r="V86" s="48">
        <f>IF(COUNTA(A86:K86,M86,O86:U86,W86:AA86)=0,"",IF(COUNTA(B86,D86,E86,H86,J86,T86)=6,"Core fields present","Review required"))</f>
        <v/>
      </c>
      <c r="W86" s="45" t="n"/>
      <c r="X86" s="44" t="n"/>
      <c r="Y86" s="45" t="n"/>
      <c r="Z86" s="44" t="n"/>
      <c r="AA86" s="44" t="n"/>
    </row>
    <row r="87" ht="30" customHeight="1" s="29">
      <c r="A87" s="49" t="n"/>
      <c r="B87" s="49" t="n"/>
      <c r="C87" s="49" t="n"/>
      <c r="D87" s="49" t="n"/>
      <c r="E87" s="49" t="n"/>
      <c r="F87" s="49" t="n"/>
      <c r="G87" s="49" t="n"/>
      <c r="H87" s="49" t="n"/>
      <c r="I87" s="50" t="n"/>
      <c r="J87" s="50" t="n"/>
      <c r="K87" s="49" t="n"/>
      <c r="L87" s="51">
        <f>IF(OR(J87="",K87=""),"",EDATE(J87,-K87))</f>
        <v/>
      </c>
      <c r="M87" s="50" t="n"/>
      <c r="N87" s="51">
        <f>IF(M87&lt;&gt;"",M87,L87)</f>
        <v/>
      </c>
      <c r="O87" s="49" t="n"/>
      <c r="P87" s="52" t="n"/>
      <c r="Q87" s="52" t="n"/>
      <c r="R87" s="49" t="n"/>
      <c r="S87" s="49" t="n"/>
      <c r="T87" s="49" t="n"/>
      <c r="U87" s="49" t="n"/>
      <c r="V87" s="53">
        <f>IF(COUNTA(A87:K87,M87,O87:U87,W87:AA87)=0,"",IF(COUNTA(B87,D87,E87,H87,J87,T87)=6,"Core fields present","Review required"))</f>
        <v/>
      </c>
      <c r="W87" s="50" t="n"/>
      <c r="X87" s="49" t="n"/>
      <c r="Y87" s="50" t="n"/>
      <c r="Z87" s="49" t="n"/>
      <c r="AA87" s="49" t="n"/>
    </row>
    <row r="88" ht="30" customHeight="1" s="29">
      <c r="A88" s="44" t="n"/>
      <c r="B88" s="44" t="n"/>
      <c r="C88" s="44" t="n"/>
      <c r="D88" s="44" t="n"/>
      <c r="E88" s="44" t="n"/>
      <c r="F88" s="44" t="n"/>
      <c r="G88" s="44" t="n"/>
      <c r="H88" s="44" t="n"/>
      <c r="I88" s="45" t="n"/>
      <c r="J88" s="45" t="n"/>
      <c r="K88" s="44" t="n"/>
      <c r="L88" s="46">
        <f>IF(OR(J88="",K88=""),"",EDATE(J88,-K88))</f>
        <v/>
      </c>
      <c r="M88" s="45" t="n"/>
      <c r="N88" s="46">
        <f>IF(M88&lt;&gt;"",M88,L88)</f>
        <v/>
      </c>
      <c r="O88" s="44" t="n"/>
      <c r="P88" s="47" t="n"/>
      <c r="Q88" s="47" t="n"/>
      <c r="R88" s="44" t="n"/>
      <c r="S88" s="44" t="n"/>
      <c r="T88" s="44" t="n"/>
      <c r="U88" s="44" t="n"/>
      <c r="V88" s="48">
        <f>IF(COUNTA(A88:K88,M88,O88:U88,W88:AA88)=0,"",IF(COUNTA(B88,D88,E88,H88,J88,T88)=6,"Core fields present","Review required"))</f>
        <v/>
      </c>
      <c r="W88" s="45" t="n"/>
      <c r="X88" s="44" t="n"/>
      <c r="Y88" s="45" t="n"/>
      <c r="Z88" s="44" t="n"/>
      <c r="AA88" s="44" t="n"/>
    </row>
    <row r="89" ht="30" customHeight="1" s="29">
      <c r="A89" s="49" t="n"/>
      <c r="B89" s="49" t="n"/>
      <c r="C89" s="49" t="n"/>
      <c r="D89" s="49" t="n"/>
      <c r="E89" s="49" t="n"/>
      <c r="F89" s="49" t="n"/>
      <c r="G89" s="49" t="n"/>
      <c r="H89" s="49" t="n"/>
      <c r="I89" s="50" t="n"/>
      <c r="J89" s="50" t="n"/>
      <c r="K89" s="49" t="n"/>
      <c r="L89" s="51">
        <f>IF(OR(J89="",K89=""),"",EDATE(J89,-K89))</f>
        <v/>
      </c>
      <c r="M89" s="50" t="n"/>
      <c r="N89" s="51">
        <f>IF(M89&lt;&gt;"",M89,L89)</f>
        <v/>
      </c>
      <c r="O89" s="49" t="n"/>
      <c r="P89" s="52" t="n"/>
      <c r="Q89" s="52" t="n"/>
      <c r="R89" s="49" t="n"/>
      <c r="S89" s="49" t="n"/>
      <c r="T89" s="49" t="n"/>
      <c r="U89" s="49" t="n"/>
      <c r="V89" s="53">
        <f>IF(COUNTA(A89:K89,M89,O89:U89,W89:AA89)=0,"",IF(COUNTA(B89,D89,E89,H89,J89,T89)=6,"Core fields present","Review required"))</f>
        <v/>
      </c>
      <c r="W89" s="50" t="n"/>
      <c r="X89" s="49" t="n"/>
      <c r="Y89" s="50" t="n"/>
      <c r="Z89" s="49" t="n"/>
      <c r="AA89" s="49" t="n"/>
    </row>
    <row r="90" ht="30" customHeight="1" s="29">
      <c r="A90" s="44" t="n"/>
      <c r="B90" s="44" t="n"/>
      <c r="C90" s="44" t="n"/>
      <c r="D90" s="44" t="n"/>
      <c r="E90" s="44" t="n"/>
      <c r="F90" s="44" t="n"/>
      <c r="G90" s="44" t="n"/>
      <c r="H90" s="44" t="n"/>
      <c r="I90" s="45" t="n"/>
      <c r="J90" s="45" t="n"/>
      <c r="K90" s="44" t="n"/>
      <c r="L90" s="46">
        <f>IF(OR(J90="",K90=""),"",EDATE(J90,-K90))</f>
        <v/>
      </c>
      <c r="M90" s="45" t="n"/>
      <c r="N90" s="46">
        <f>IF(M90&lt;&gt;"",M90,L90)</f>
        <v/>
      </c>
      <c r="O90" s="44" t="n"/>
      <c r="P90" s="47" t="n"/>
      <c r="Q90" s="47" t="n"/>
      <c r="R90" s="44" t="n"/>
      <c r="S90" s="44" t="n"/>
      <c r="T90" s="44" t="n"/>
      <c r="U90" s="44" t="n"/>
      <c r="V90" s="48">
        <f>IF(COUNTA(A90:K90,M90,O90:U90,W90:AA90)=0,"",IF(COUNTA(B90,D90,E90,H90,J90,T90)=6,"Core fields present","Review required"))</f>
        <v/>
      </c>
      <c r="W90" s="45" t="n"/>
      <c r="X90" s="44" t="n"/>
      <c r="Y90" s="45" t="n"/>
      <c r="Z90" s="44" t="n"/>
      <c r="AA90" s="44" t="n"/>
    </row>
    <row r="91" ht="30" customHeight="1" s="29">
      <c r="A91" s="49" t="n"/>
      <c r="B91" s="49" t="n"/>
      <c r="C91" s="49" t="n"/>
      <c r="D91" s="49" t="n"/>
      <c r="E91" s="49" t="n"/>
      <c r="F91" s="49" t="n"/>
      <c r="G91" s="49" t="n"/>
      <c r="H91" s="49" t="n"/>
      <c r="I91" s="50" t="n"/>
      <c r="J91" s="50" t="n"/>
      <c r="K91" s="49" t="n"/>
      <c r="L91" s="51">
        <f>IF(OR(J91="",K91=""),"",EDATE(J91,-K91))</f>
        <v/>
      </c>
      <c r="M91" s="50" t="n"/>
      <c r="N91" s="51">
        <f>IF(M91&lt;&gt;"",M91,L91)</f>
        <v/>
      </c>
      <c r="O91" s="49" t="n"/>
      <c r="P91" s="52" t="n"/>
      <c r="Q91" s="52" t="n"/>
      <c r="R91" s="49" t="n"/>
      <c r="S91" s="49" t="n"/>
      <c r="T91" s="49" t="n"/>
      <c r="U91" s="49" t="n"/>
      <c r="V91" s="53">
        <f>IF(COUNTA(A91:K91,M91,O91:U91,W91:AA91)=0,"",IF(COUNTA(B91,D91,E91,H91,J91,T91)=6,"Core fields present","Review required"))</f>
        <v/>
      </c>
      <c r="W91" s="50" t="n"/>
      <c r="X91" s="49" t="n"/>
      <c r="Y91" s="50" t="n"/>
      <c r="Z91" s="49" t="n"/>
      <c r="AA91" s="49" t="n"/>
    </row>
    <row r="92" ht="30" customHeight="1" s="29">
      <c r="A92" s="44" t="n"/>
      <c r="B92" s="44" t="n"/>
      <c r="C92" s="44" t="n"/>
      <c r="D92" s="44" t="n"/>
      <c r="E92" s="44" t="n"/>
      <c r="F92" s="44" t="n"/>
      <c r="G92" s="44" t="n"/>
      <c r="H92" s="44" t="n"/>
      <c r="I92" s="45" t="n"/>
      <c r="J92" s="45" t="n"/>
      <c r="K92" s="44" t="n"/>
      <c r="L92" s="46">
        <f>IF(OR(J92="",K92=""),"",EDATE(J92,-K92))</f>
        <v/>
      </c>
      <c r="M92" s="45" t="n"/>
      <c r="N92" s="46">
        <f>IF(M92&lt;&gt;"",M92,L92)</f>
        <v/>
      </c>
      <c r="O92" s="44" t="n"/>
      <c r="P92" s="47" t="n"/>
      <c r="Q92" s="47" t="n"/>
      <c r="R92" s="44" t="n"/>
      <c r="S92" s="44" t="n"/>
      <c r="T92" s="44" t="n"/>
      <c r="U92" s="44" t="n"/>
      <c r="V92" s="48">
        <f>IF(COUNTA(A92:K92,M92,O92:U92,W92:AA92)=0,"",IF(COUNTA(B92,D92,E92,H92,J92,T92)=6,"Core fields present","Review required"))</f>
        <v/>
      </c>
      <c r="W92" s="45" t="n"/>
      <c r="X92" s="44" t="n"/>
      <c r="Y92" s="45" t="n"/>
      <c r="Z92" s="44" t="n"/>
      <c r="AA92" s="44" t="n"/>
    </row>
    <row r="93" ht="30" customHeight="1" s="29">
      <c r="A93" s="49" t="n"/>
      <c r="B93" s="49" t="n"/>
      <c r="C93" s="49" t="n"/>
      <c r="D93" s="49" t="n"/>
      <c r="E93" s="49" t="n"/>
      <c r="F93" s="49" t="n"/>
      <c r="G93" s="49" t="n"/>
      <c r="H93" s="49" t="n"/>
      <c r="I93" s="50" t="n"/>
      <c r="J93" s="50" t="n"/>
      <c r="K93" s="49" t="n"/>
      <c r="L93" s="51">
        <f>IF(OR(J93="",K93=""),"",EDATE(J93,-K93))</f>
        <v/>
      </c>
      <c r="M93" s="50" t="n"/>
      <c r="N93" s="51">
        <f>IF(M93&lt;&gt;"",M93,L93)</f>
        <v/>
      </c>
      <c r="O93" s="49" t="n"/>
      <c r="P93" s="52" t="n"/>
      <c r="Q93" s="52" t="n"/>
      <c r="R93" s="49" t="n"/>
      <c r="S93" s="49" t="n"/>
      <c r="T93" s="49" t="n"/>
      <c r="U93" s="49" t="n"/>
      <c r="V93" s="53">
        <f>IF(COUNTA(A93:K93,M93,O93:U93,W93:AA93)=0,"",IF(COUNTA(B93,D93,E93,H93,J93,T93)=6,"Core fields present","Review required"))</f>
        <v/>
      </c>
      <c r="W93" s="50" t="n"/>
      <c r="X93" s="49" t="n"/>
      <c r="Y93" s="50" t="n"/>
      <c r="Z93" s="49" t="n"/>
      <c r="AA93" s="49" t="n"/>
    </row>
    <row r="94" ht="30" customHeight="1" s="29">
      <c r="A94" s="44" t="n"/>
      <c r="B94" s="44" t="n"/>
      <c r="C94" s="44" t="n"/>
      <c r="D94" s="44" t="n"/>
      <c r="E94" s="44" t="n"/>
      <c r="F94" s="44" t="n"/>
      <c r="G94" s="44" t="n"/>
      <c r="H94" s="44" t="n"/>
      <c r="I94" s="45" t="n"/>
      <c r="J94" s="45" t="n"/>
      <c r="K94" s="44" t="n"/>
      <c r="L94" s="46">
        <f>IF(OR(J94="",K94=""),"",EDATE(J94,-K94))</f>
        <v/>
      </c>
      <c r="M94" s="45" t="n"/>
      <c r="N94" s="46">
        <f>IF(M94&lt;&gt;"",M94,L94)</f>
        <v/>
      </c>
      <c r="O94" s="44" t="n"/>
      <c r="P94" s="47" t="n"/>
      <c r="Q94" s="47" t="n"/>
      <c r="R94" s="44" t="n"/>
      <c r="S94" s="44" t="n"/>
      <c r="T94" s="44" t="n"/>
      <c r="U94" s="44" t="n"/>
      <c r="V94" s="48">
        <f>IF(COUNTA(A94:K94,M94,O94:U94,W94:AA94)=0,"",IF(COUNTA(B94,D94,E94,H94,J94,T94)=6,"Core fields present","Review required"))</f>
        <v/>
      </c>
      <c r="W94" s="45" t="n"/>
      <c r="X94" s="44" t="n"/>
      <c r="Y94" s="45" t="n"/>
      <c r="Z94" s="44" t="n"/>
      <c r="AA94" s="44" t="n"/>
    </row>
    <row r="95" ht="30" customHeight="1" s="29">
      <c r="A95" s="49" t="n"/>
      <c r="B95" s="49" t="n"/>
      <c r="C95" s="49" t="n"/>
      <c r="D95" s="49" t="n"/>
      <c r="E95" s="49" t="n"/>
      <c r="F95" s="49" t="n"/>
      <c r="G95" s="49" t="n"/>
      <c r="H95" s="49" t="n"/>
      <c r="I95" s="50" t="n"/>
      <c r="J95" s="50" t="n"/>
      <c r="K95" s="49" t="n"/>
      <c r="L95" s="51">
        <f>IF(OR(J95="",K95=""),"",EDATE(J95,-K95))</f>
        <v/>
      </c>
      <c r="M95" s="50" t="n"/>
      <c r="N95" s="51">
        <f>IF(M95&lt;&gt;"",M95,L95)</f>
        <v/>
      </c>
      <c r="O95" s="49" t="n"/>
      <c r="P95" s="52" t="n"/>
      <c r="Q95" s="52" t="n"/>
      <c r="R95" s="49" t="n"/>
      <c r="S95" s="49" t="n"/>
      <c r="T95" s="49" t="n"/>
      <c r="U95" s="49" t="n"/>
      <c r="V95" s="53">
        <f>IF(COUNTA(A95:K95,M95,O95:U95,W95:AA95)=0,"",IF(COUNTA(B95,D95,E95,H95,J95,T95)=6,"Core fields present","Review required"))</f>
        <v/>
      </c>
      <c r="W95" s="50" t="n"/>
      <c r="X95" s="49" t="n"/>
      <c r="Y95" s="50" t="n"/>
      <c r="Z95" s="49" t="n"/>
      <c r="AA95" s="49" t="n"/>
    </row>
    <row r="96" ht="30" customHeight="1" s="29">
      <c r="A96" s="44" t="n"/>
      <c r="B96" s="44" t="n"/>
      <c r="C96" s="44" t="n"/>
      <c r="D96" s="44" t="n"/>
      <c r="E96" s="44" t="n"/>
      <c r="F96" s="44" t="n"/>
      <c r="G96" s="44" t="n"/>
      <c r="H96" s="44" t="n"/>
      <c r="I96" s="45" t="n"/>
      <c r="J96" s="45" t="n"/>
      <c r="K96" s="44" t="n"/>
      <c r="L96" s="46">
        <f>IF(OR(J96="",K96=""),"",EDATE(J96,-K96))</f>
        <v/>
      </c>
      <c r="M96" s="45" t="n"/>
      <c r="N96" s="46">
        <f>IF(M96&lt;&gt;"",M96,L96)</f>
        <v/>
      </c>
      <c r="O96" s="44" t="n"/>
      <c r="P96" s="47" t="n"/>
      <c r="Q96" s="47" t="n"/>
      <c r="R96" s="44" t="n"/>
      <c r="S96" s="44" t="n"/>
      <c r="T96" s="44" t="n"/>
      <c r="U96" s="44" t="n"/>
      <c r="V96" s="48">
        <f>IF(COUNTA(A96:K96,M96,O96:U96,W96:AA96)=0,"",IF(COUNTA(B96,D96,E96,H96,J96,T96)=6,"Core fields present","Review required"))</f>
        <v/>
      </c>
      <c r="W96" s="45" t="n"/>
      <c r="X96" s="44" t="n"/>
      <c r="Y96" s="45" t="n"/>
      <c r="Z96" s="44" t="n"/>
      <c r="AA96" s="44" t="n"/>
    </row>
    <row r="97" ht="30" customHeight="1" s="29">
      <c r="A97" s="49" t="n"/>
      <c r="B97" s="49" t="n"/>
      <c r="C97" s="49" t="n"/>
      <c r="D97" s="49" t="n"/>
      <c r="E97" s="49" t="n"/>
      <c r="F97" s="49" t="n"/>
      <c r="G97" s="49" t="n"/>
      <c r="H97" s="49" t="n"/>
      <c r="I97" s="50" t="n"/>
      <c r="J97" s="50" t="n"/>
      <c r="K97" s="49" t="n"/>
      <c r="L97" s="51">
        <f>IF(OR(J97="",K97=""),"",EDATE(J97,-K97))</f>
        <v/>
      </c>
      <c r="M97" s="50" t="n"/>
      <c r="N97" s="51">
        <f>IF(M97&lt;&gt;"",M97,L97)</f>
        <v/>
      </c>
      <c r="O97" s="49" t="n"/>
      <c r="P97" s="52" t="n"/>
      <c r="Q97" s="52" t="n"/>
      <c r="R97" s="49" t="n"/>
      <c r="S97" s="49" t="n"/>
      <c r="T97" s="49" t="n"/>
      <c r="U97" s="49" t="n"/>
      <c r="V97" s="53">
        <f>IF(COUNTA(A97:K97,M97,O97:U97,W97:AA97)=0,"",IF(COUNTA(B97,D97,E97,H97,J97,T97)=6,"Core fields present","Review required"))</f>
        <v/>
      </c>
      <c r="W97" s="50" t="n"/>
      <c r="X97" s="49" t="n"/>
      <c r="Y97" s="50" t="n"/>
      <c r="Z97" s="49" t="n"/>
      <c r="AA97" s="49" t="n"/>
    </row>
    <row r="98" ht="30" customHeight="1" s="29">
      <c r="A98" s="44" t="n"/>
      <c r="B98" s="44" t="n"/>
      <c r="C98" s="44" t="n"/>
      <c r="D98" s="44" t="n"/>
      <c r="E98" s="44" t="n"/>
      <c r="F98" s="44" t="n"/>
      <c r="G98" s="44" t="n"/>
      <c r="H98" s="44" t="n"/>
      <c r="I98" s="45" t="n"/>
      <c r="J98" s="45" t="n"/>
      <c r="K98" s="44" t="n"/>
      <c r="L98" s="46">
        <f>IF(OR(J98="",K98=""),"",EDATE(J98,-K98))</f>
        <v/>
      </c>
      <c r="M98" s="45" t="n"/>
      <c r="N98" s="46">
        <f>IF(M98&lt;&gt;"",M98,L98)</f>
        <v/>
      </c>
      <c r="O98" s="44" t="n"/>
      <c r="P98" s="47" t="n"/>
      <c r="Q98" s="47" t="n"/>
      <c r="R98" s="44" t="n"/>
      <c r="S98" s="44" t="n"/>
      <c r="T98" s="44" t="n"/>
      <c r="U98" s="44" t="n"/>
      <c r="V98" s="48">
        <f>IF(COUNTA(A98:K98,M98,O98:U98,W98:AA98)=0,"",IF(COUNTA(B98,D98,E98,H98,J98,T98)=6,"Core fields present","Review required"))</f>
        <v/>
      </c>
      <c r="W98" s="45" t="n"/>
      <c r="X98" s="44" t="n"/>
      <c r="Y98" s="45" t="n"/>
      <c r="Z98" s="44" t="n"/>
      <c r="AA98" s="44" t="n"/>
    </row>
    <row r="99" ht="30" customHeight="1" s="29">
      <c r="A99" s="49" t="n"/>
      <c r="B99" s="49" t="n"/>
      <c r="C99" s="49" t="n"/>
      <c r="D99" s="49" t="n"/>
      <c r="E99" s="49" t="n"/>
      <c r="F99" s="49" t="n"/>
      <c r="G99" s="49" t="n"/>
      <c r="H99" s="49" t="n"/>
      <c r="I99" s="50" t="n"/>
      <c r="J99" s="50" t="n"/>
      <c r="K99" s="49" t="n"/>
      <c r="L99" s="51">
        <f>IF(OR(J99="",K99=""),"",EDATE(J99,-K99))</f>
        <v/>
      </c>
      <c r="M99" s="50" t="n"/>
      <c r="N99" s="51">
        <f>IF(M99&lt;&gt;"",M99,L99)</f>
        <v/>
      </c>
      <c r="O99" s="49" t="n"/>
      <c r="P99" s="52" t="n"/>
      <c r="Q99" s="52" t="n"/>
      <c r="R99" s="49" t="n"/>
      <c r="S99" s="49" t="n"/>
      <c r="T99" s="49" t="n"/>
      <c r="U99" s="49" t="n"/>
      <c r="V99" s="53">
        <f>IF(COUNTA(A99:K99,M99,O99:U99,W99:AA99)=0,"",IF(COUNTA(B99,D99,E99,H99,J99,T99)=6,"Core fields present","Review required"))</f>
        <v/>
      </c>
      <c r="W99" s="50" t="n"/>
      <c r="X99" s="49" t="n"/>
      <c r="Y99" s="50" t="n"/>
      <c r="Z99" s="49" t="n"/>
      <c r="AA99" s="49" t="n"/>
    </row>
    <row r="100" ht="30" customHeight="1" s="29">
      <c r="A100" s="44" t="n"/>
      <c r="B100" s="44" t="n"/>
      <c r="C100" s="44" t="n"/>
      <c r="D100" s="44" t="n"/>
      <c r="E100" s="44" t="n"/>
      <c r="F100" s="44" t="n"/>
      <c r="G100" s="44" t="n"/>
      <c r="H100" s="44" t="n"/>
      <c r="I100" s="45" t="n"/>
      <c r="J100" s="45" t="n"/>
      <c r="K100" s="44" t="n"/>
      <c r="L100" s="46">
        <f>IF(OR(J100="",K100=""),"",EDATE(J100,-K100))</f>
        <v/>
      </c>
      <c r="M100" s="45" t="n"/>
      <c r="N100" s="46">
        <f>IF(M100&lt;&gt;"",M100,L100)</f>
        <v/>
      </c>
      <c r="O100" s="44" t="n"/>
      <c r="P100" s="47" t="n"/>
      <c r="Q100" s="47" t="n"/>
      <c r="R100" s="44" t="n"/>
      <c r="S100" s="44" t="n"/>
      <c r="T100" s="44" t="n"/>
      <c r="U100" s="44" t="n"/>
      <c r="V100" s="48">
        <f>IF(COUNTA(A100:K100,M100,O100:U100,W100:AA100)=0,"",IF(COUNTA(B100,D100,E100,H100,J100,T100)=6,"Core fields present","Review required"))</f>
        <v/>
      </c>
      <c r="W100" s="45" t="n"/>
      <c r="X100" s="44" t="n"/>
      <c r="Y100" s="45" t="n"/>
      <c r="Z100" s="44" t="n"/>
      <c r="AA100" s="44" t="n"/>
    </row>
    <row r="101" ht="30" customHeight="1" s="29">
      <c r="A101" s="49" t="n"/>
      <c r="B101" s="49" t="n"/>
      <c r="C101" s="49" t="n"/>
      <c r="D101" s="49" t="n"/>
      <c r="E101" s="49" t="n"/>
      <c r="F101" s="49" t="n"/>
      <c r="G101" s="49" t="n"/>
      <c r="H101" s="49" t="n"/>
      <c r="I101" s="50" t="n"/>
      <c r="J101" s="50" t="n"/>
      <c r="K101" s="49" t="n"/>
      <c r="L101" s="51">
        <f>IF(OR(J101="",K101=""),"",EDATE(J101,-K101))</f>
        <v/>
      </c>
      <c r="M101" s="50" t="n"/>
      <c r="N101" s="51">
        <f>IF(M101&lt;&gt;"",M101,L101)</f>
        <v/>
      </c>
      <c r="O101" s="49" t="n"/>
      <c r="P101" s="52" t="n"/>
      <c r="Q101" s="52" t="n"/>
      <c r="R101" s="49" t="n"/>
      <c r="S101" s="49" t="n"/>
      <c r="T101" s="49" t="n"/>
      <c r="U101" s="49" t="n"/>
      <c r="V101" s="53">
        <f>IF(COUNTA(A101:K101,M101,O101:U101,W101:AA101)=0,"",IF(COUNTA(B101,D101,E101,H101,J101,T101)=6,"Core fields present","Review required"))</f>
        <v/>
      </c>
      <c r="W101" s="50" t="n"/>
      <c r="X101" s="49" t="n"/>
      <c r="Y101" s="50" t="n"/>
      <c r="Z101" s="49" t="n"/>
      <c r="AA101" s="49" t="n"/>
    </row>
    <row r="102" ht="30" customHeight="1" s="29">
      <c r="A102" s="44" t="n"/>
      <c r="B102" s="44" t="n"/>
      <c r="C102" s="44" t="n"/>
      <c r="D102" s="44" t="n"/>
      <c r="E102" s="44" t="n"/>
      <c r="F102" s="44" t="n"/>
      <c r="G102" s="44" t="n"/>
      <c r="H102" s="44" t="n"/>
      <c r="I102" s="45" t="n"/>
      <c r="J102" s="45" t="n"/>
      <c r="K102" s="44" t="n"/>
      <c r="L102" s="46">
        <f>IF(OR(J102="",K102=""),"",EDATE(J102,-K102))</f>
        <v/>
      </c>
      <c r="M102" s="45" t="n"/>
      <c r="N102" s="46">
        <f>IF(M102&lt;&gt;"",M102,L102)</f>
        <v/>
      </c>
      <c r="O102" s="44" t="n"/>
      <c r="P102" s="47" t="n"/>
      <c r="Q102" s="47" t="n"/>
      <c r="R102" s="44" t="n"/>
      <c r="S102" s="44" t="n"/>
      <c r="T102" s="44" t="n"/>
      <c r="U102" s="44" t="n"/>
      <c r="V102" s="48">
        <f>IF(COUNTA(A102:K102,M102,O102:U102,W102:AA102)=0,"",IF(COUNTA(B102,D102,E102,H102,J102,T102)=6,"Core fields present","Review required"))</f>
        <v/>
      </c>
      <c r="W102" s="45" t="n"/>
      <c r="X102" s="44" t="n"/>
      <c r="Y102" s="45" t="n"/>
      <c r="Z102" s="44" t="n"/>
      <c r="AA102" s="44" t="n"/>
    </row>
    <row r="103" ht="30" customHeight="1" s="29">
      <c r="A103" s="49" t="n"/>
      <c r="B103" s="49" t="n"/>
      <c r="C103" s="49" t="n"/>
      <c r="D103" s="49" t="n"/>
      <c r="E103" s="49" t="n"/>
      <c r="F103" s="49" t="n"/>
      <c r="G103" s="49" t="n"/>
      <c r="H103" s="49" t="n"/>
      <c r="I103" s="50" t="n"/>
      <c r="J103" s="50" t="n"/>
      <c r="K103" s="49" t="n"/>
      <c r="L103" s="51">
        <f>IF(OR(J103="",K103=""),"",EDATE(J103,-K103))</f>
        <v/>
      </c>
      <c r="M103" s="50" t="n"/>
      <c r="N103" s="51">
        <f>IF(M103&lt;&gt;"",M103,L103)</f>
        <v/>
      </c>
      <c r="O103" s="49" t="n"/>
      <c r="P103" s="52" t="n"/>
      <c r="Q103" s="52" t="n"/>
      <c r="R103" s="49" t="n"/>
      <c r="S103" s="49" t="n"/>
      <c r="T103" s="49" t="n"/>
      <c r="U103" s="49" t="n"/>
      <c r="V103" s="53">
        <f>IF(COUNTA(A103:K103,M103,O103:U103,W103:AA103)=0,"",IF(COUNTA(B103,D103,E103,H103,J103,T103)=6,"Core fields present","Review required"))</f>
        <v/>
      </c>
      <c r="W103" s="50" t="n"/>
      <c r="X103" s="49" t="n"/>
      <c r="Y103" s="50" t="n"/>
      <c r="Z103" s="49" t="n"/>
      <c r="AA103" s="49" t="n"/>
    </row>
    <row r="104" ht="30" customHeight="1" s="29">
      <c r="A104" s="44" t="n"/>
      <c r="B104" s="44" t="n"/>
      <c r="C104" s="44" t="n"/>
      <c r="D104" s="44" t="n"/>
      <c r="E104" s="44" t="n"/>
      <c r="F104" s="44" t="n"/>
      <c r="G104" s="44" t="n"/>
      <c r="H104" s="44" t="n"/>
      <c r="I104" s="45" t="n"/>
      <c r="J104" s="45" t="n"/>
      <c r="K104" s="44" t="n"/>
      <c r="L104" s="46">
        <f>IF(OR(J104="",K104=""),"",EDATE(J104,-K104))</f>
        <v/>
      </c>
      <c r="M104" s="45" t="n"/>
      <c r="N104" s="46">
        <f>IF(M104&lt;&gt;"",M104,L104)</f>
        <v/>
      </c>
      <c r="O104" s="44" t="n"/>
      <c r="P104" s="47" t="n"/>
      <c r="Q104" s="47" t="n"/>
      <c r="R104" s="44" t="n"/>
      <c r="S104" s="44" t="n"/>
      <c r="T104" s="44" t="n"/>
      <c r="U104" s="44" t="n"/>
      <c r="V104" s="48">
        <f>IF(COUNTA(A104:K104,M104,O104:U104,W104:AA104)=0,"",IF(COUNTA(B104,D104,E104,H104,J104,T104)=6,"Core fields present","Review required"))</f>
        <v/>
      </c>
      <c r="W104" s="45" t="n"/>
      <c r="X104" s="44" t="n"/>
      <c r="Y104" s="45" t="n"/>
      <c r="Z104" s="44" t="n"/>
      <c r="AA104" s="44" t="n"/>
    </row>
    <row r="105" ht="30" customHeight="1" s="29">
      <c r="A105" s="49" t="n"/>
      <c r="B105" s="49" t="n"/>
      <c r="C105" s="49" t="n"/>
      <c r="D105" s="49" t="n"/>
      <c r="E105" s="49" t="n"/>
      <c r="F105" s="49" t="n"/>
      <c r="G105" s="49" t="n"/>
      <c r="H105" s="49" t="n"/>
      <c r="I105" s="50" t="n"/>
      <c r="J105" s="50" t="n"/>
      <c r="K105" s="49" t="n"/>
      <c r="L105" s="51">
        <f>IF(OR(J105="",K105=""),"",EDATE(J105,-K105))</f>
        <v/>
      </c>
      <c r="M105" s="50" t="n"/>
      <c r="N105" s="51">
        <f>IF(M105&lt;&gt;"",M105,L105)</f>
        <v/>
      </c>
      <c r="O105" s="49" t="n"/>
      <c r="P105" s="52" t="n"/>
      <c r="Q105" s="52" t="n"/>
      <c r="R105" s="49" t="n"/>
      <c r="S105" s="49" t="n"/>
      <c r="T105" s="49" t="n"/>
      <c r="U105" s="49" t="n"/>
      <c r="V105" s="53">
        <f>IF(COUNTA(A105:K105,M105,O105:U105,W105:AA105)=0,"",IF(COUNTA(B105,D105,E105,H105,J105,T105)=6,"Core fields present","Review required"))</f>
        <v/>
      </c>
      <c r="W105" s="50" t="n"/>
      <c r="X105" s="49" t="n"/>
      <c r="Y105" s="50" t="n"/>
      <c r="Z105" s="49" t="n"/>
      <c r="AA105" s="49" t="n"/>
    </row>
    <row r="106" ht="30" customHeight="1" s="29">
      <c r="A106" s="44" t="n"/>
      <c r="B106" s="44" t="n"/>
      <c r="C106" s="44" t="n"/>
      <c r="D106" s="44" t="n"/>
      <c r="E106" s="44" t="n"/>
      <c r="F106" s="44" t="n"/>
      <c r="G106" s="44" t="n"/>
      <c r="H106" s="44" t="n"/>
      <c r="I106" s="45" t="n"/>
      <c r="J106" s="45" t="n"/>
      <c r="K106" s="44" t="n"/>
      <c r="L106" s="46">
        <f>IF(OR(J106="",K106=""),"",EDATE(J106,-K106))</f>
        <v/>
      </c>
      <c r="M106" s="45" t="n"/>
      <c r="N106" s="46">
        <f>IF(M106&lt;&gt;"",M106,L106)</f>
        <v/>
      </c>
      <c r="O106" s="44" t="n"/>
      <c r="P106" s="47" t="n"/>
      <c r="Q106" s="47" t="n"/>
      <c r="R106" s="44" t="n"/>
      <c r="S106" s="44" t="n"/>
      <c r="T106" s="44" t="n"/>
      <c r="U106" s="44" t="n"/>
      <c r="V106" s="48">
        <f>IF(COUNTA(A106:K106,M106,O106:U106,W106:AA106)=0,"",IF(COUNTA(B106,D106,E106,H106,J106,T106)=6,"Core fields present","Review required"))</f>
        <v/>
      </c>
      <c r="W106" s="45" t="n"/>
      <c r="X106" s="44" t="n"/>
      <c r="Y106" s="45" t="n"/>
      <c r="Z106" s="44" t="n"/>
      <c r="AA106" s="44" t="n"/>
    </row>
    <row r="107" ht="30" customHeight="1" s="29">
      <c r="A107" s="49" t="n"/>
      <c r="B107" s="49" t="n"/>
      <c r="C107" s="49" t="n"/>
      <c r="D107" s="49" t="n"/>
      <c r="E107" s="49" t="n"/>
      <c r="F107" s="49" t="n"/>
      <c r="G107" s="49" t="n"/>
      <c r="H107" s="49" t="n"/>
      <c r="I107" s="50" t="n"/>
      <c r="J107" s="50" t="n"/>
      <c r="K107" s="49" t="n"/>
      <c r="L107" s="51">
        <f>IF(OR(J107="",K107=""),"",EDATE(J107,-K107))</f>
        <v/>
      </c>
      <c r="M107" s="50" t="n"/>
      <c r="N107" s="51">
        <f>IF(M107&lt;&gt;"",M107,L107)</f>
        <v/>
      </c>
      <c r="O107" s="49" t="n"/>
      <c r="P107" s="52" t="n"/>
      <c r="Q107" s="52" t="n"/>
      <c r="R107" s="49" t="n"/>
      <c r="S107" s="49" t="n"/>
      <c r="T107" s="49" t="n"/>
      <c r="U107" s="49" t="n"/>
      <c r="V107" s="53">
        <f>IF(COUNTA(A107:K107,M107,O107:U107,W107:AA107)=0,"",IF(COUNTA(B107,D107,E107,H107,J107,T107)=6,"Core fields present","Review required"))</f>
        <v/>
      </c>
      <c r="W107" s="50" t="n"/>
      <c r="X107" s="49" t="n"/>
      <c r="Y107" s="50" t="n"/>
      <c r="Z107" s="49" t="n"/>
      <c r="AA107" s="49" t="n"/>
    </row>
    <row r="108" ht="30" customHeight="1" s="29">
      <c r="A108" s="44" t="n"/>
      <c r="B108" s="44" t="n"/>
      <c r="C108" s="44" t="n"/>
      <c r="D108" s="44" t="n"/>
      <c r="E108" s="44" t="n"/>
      <c r="F108" s="44" t="n"/>
      <c r="G108" s="44" t="n"/>
      <c r="H108" s="44" t="n"/>
      <c r="I108" s="45" t="n"/>
      <c r="J108" s="45" t="n"/>
      <c r="K108" s="44" t="n"/>
      <c r="L108" s="46">
        <f>IF(OR(J108="",K108=""),"",EDATE(J108,-K108))</f>
        <v/>
      </c>
      <c r="M108" s="45" t="n"/>
      <c r="N108" s="46">
        <f>IF(M108&lt;&gt;"",M108,L108)</f>
        <v/>
      </c>
      <c r="O108" s="44" t="n"/>
      <c r="P108" s="47" t="n"/>
      <c r="Q108" s="47" t="n"/>
      <c r="R108" s="44" t="n"/>
      <c r="S108" s="44" t="n"/>
      <c r="T108" s="44" t="n"/>
      <c r="U108" s="44" t="n"/>
      <c r="V108" s="48">
        <f>IF(COUNTA(A108:K108,M108,O108:U108,W108:AA108)=0,"",IF(COUNTA(B108,D108,E108,H108,J108,T108)=6,"Core fields present","Review required"))</f>
        <v/>
      </c>
      <c r="W108" s="45" t="n"/>
      <c r="X108" s="44" t="n"/>
      <c r="Y108" s="45" t="n"/>
      <c r="Z108" s="44" t="n"/>
      <c r="AA108" s="44" t="n"/>
    </row>
    <row r="109" ht="30" customHeight="1" s="29">
      <c r="A109" s="49" t="n"/>
      <c r="B109" s="49" t="n"/>
      <c r="C109" s="49" t="n"/>
      <c r="D109" s="49" t="n"/>
      <c r="E109" s="49" t="n"/>
      <c r="F109" s="49" t="n"/>
      <c r="G109" s="49" t="n"/>
      <c r="H109" s="49" t="n"/>
      <c r="I109" s="50" t="n"/>
      <c r="J109" s="50" t="n"/>
      <c r="K109" s="49" t="n"/>
      <c r="L109" s="51">
        <f>IF(OR(J109="",K109=""),"",EDATE(J109,-K109))</f>
        <v/>
      </c>
      <c r="M109" s="50" t="n"/>
      <c r="N109" s="51">
        <f>IF(M109&lt;&gt;"",M109,L109)</f>
        <v/>
      </c>
      <c r="O109" s="49" t="n"/>
      <c r="P109" s="52" t="n"/>
      <c r="Q109" s="52" t="n"/>
      <c r="R109" s="49" t="n"/>
      <c r="S109" s="49" t="n"/>
      <c r="T109" s="49" t="n"/>
      <c r="U109" s="49" t="n"/>
      <c r="V109" s="53">
        <f>IF(COUNTA(A109:K109,M109,O109:U109,W109:AA109)=0,"",IF(COUNTA(B109,D109,E109,H109,J109,T109)=6,"Core fields present","Review required"))</f>
        <v/>
      </c>
      <c r="W109" s="50" t="n"/>
      <c r="X109" s="49" t="n"/>
      <c r="Y109" s="50" t="n"/>
      <c r="Z109" s="49" t="n"/>
      <c r="AA109" s="49" t="n"/>
    </row>
    <row r="110" ht="30" customHeight="1" s="29">
      <c r="A110" s="44" t="n"/>
      <c r="B110" s="44" t="n"/>
      <c r="C110" s="44" t="n"/>
      <c r="D110" s="44" t="n"/>
      <c r="E110" s="44" t="n"/>
      <c r="F110" s="44" t="n"/>
      <c r="G110" s="44" t="n"/>
      <c r="H110" s="44" t="n"/>
      <c r="I110" s="45" t="n"/>
      <c r="J110" s="45" t="n"/>
      <c r="K110" s="44" t="n"/>
      <c r="L110" s="46">
        <f>IF(OR(J110="",K110=""),"",EDATE(J110,-K110))</f>
        <v/>
      </c>
      <c r="M110" s="45" t="n"/>
      <c r="N110" s="46">
        <f>IF(M110&lt;&gt;"",M110,L110)</f>
        <v/>
      </c>
      <c r="O110" s="44" t="n"/>
      <c r="P110" s="47" t="n"/>
      <c r="Q110" s="47" t="n"/>
      <c r="R110" s="44" t="n"/>
      <c r="S110" s="44" t="n"/>
      <c r="T110" s="44" t="n"/>
      <c r="U110" s="44" t="n"/>
      <c r="V110" s="48">
        <f>IF(COUNTA(A110:K110,M110,O110:U110,W110:AA110)=0,"",IF(COUNTA(B110,D110,E110,H110,J110,T110)=6,"Core fields present","Review required"))</f>
        <v/>
      </c>
      <c r="W110" s="45" t="n"/>
      <c r="X110" s="44" t="n"/>
      <c r="Y110" s="45" t="n"/>
      <c r="Z110" s="44" t="n"/>
      <c r="AA110" s="44" t="n"/>
    </row>
    <row r="111" ht="30" customHeight="1" s="29">
      <c r="A111" s="49" t="n"/>
      <c r="B111" s="49" t="n"/>
      <c r="C111" s="49" t="n"/>
      <c r="D111" s="49" t="n"/>
      <c r="E111" s="49" t="n"/>
      <c r="F111" s="49" t="n"/>
      <c r="G111" s="49" t="n"/>
      <c r="H111" s="49" t="n"/>
      <c r="I111" s="50" t="n"/>
      <c r="J111" s="50" t="n"/>
      <c r="K111" s="49" t="n"/>
      <c r="L111" s="51">
        <f>IF(OR(J111="",K111=""),"",EDATE(J111,-K111))</f>
        <v/>
      </c>
      <c r="M111" s="50" t="n"/>
      <c r="N111" s="51">
        <f>IF(M111&lt;&gt;"",M111,L111)</f>
        <v/>
      </c>
      <c r="O111" s="49" t="n"/>
      <c r="P111" s="52" t="n"/>
      <c r="Q111" s="52" t="n"/>
      <c r="R111" s="49" t="n"/>
      <c r="S111" s="49" t="n"/>
      <c r="T111" s="49" t="n"/>
      <c r="U111" s="49" t="n"/>
      <c r="V111" s="53">
        <f>IF(COUNTA(A111:K111,M111,O111:U111,W111:AA111)=0,"",IF(COUNTA(B111,D111,E111,H111,J111,T111)=6,"Core fields present","Review required"))</f>
        <v/>
      </c>
      <c r="W111" s="50" t="n"/>
      <c r="X111" s="49" t="n"/>
      <c r="Y111" s="50" t="n"/>
      <c r="Z111" s="49" t="n"/>
      <c r="AA111" s="49" t="n"/>
    </row>
    <row r="112" ht="30" customHeight="1" s="29">
      <c r="A112" s="44" t="n"/>
      <c r="B112" s="44" t="n"/>
      <c r="C112" s="44" t="n"/>
      <c r="D112" s="44" t="n"/>
      <c r="E112" s="44" t="n"/>
      <c r="F112" s="44" t="n"/>
      <c r="G112" s="44" t="n"/>
      <c r="H112" s="44" t="n"/>
      <c r="I112" s="45" t="n"/>
      <c r="J112" s="45" t="n"/>
      <c r="K112" s="44" t="n"/>
      <c r="L112" s="46">
        <f>IF(OR(J112="",K112=""),"",EDATE(J112,-K112))</f>
        <v/>
      </c>
      <c r="M112" s="45" t="n"/>
      <c r="N112" s="46">
        <f>IF(M112&lt;&gt;"",M112,L112)</f>
        <v/>
      </c>
      <c r="O112" s="44" t="n"/>
      <c r="P112" s="47" t="n"/>
      <c r="Q112" s="47" t="n"/>
      <c r="R112" s="44" t="n"/>
      <c r="S112" s="44" t="n"/>
      <c r="T112" s="44" t="n"/>
      <c r="U112" s="44" t="n"/>
      <c r="V112" s="48">
        <f>IF(COUNTA(A112:K112,M112,O112:U112,W112:AA112)=0,"",IF(COUNTA(B112,D112,E112,H112,J112,T112)=6,"Core fields present","Review required"))</f>
        <v/>
      </c>
      <c r="W112" s="45" t="n"/>
      <c r="X112" s="44" t="n"/>
      <c r="Y112" s="45" t="n"/>
      <c r="Z112" s="44" t="n"/>
      <c r="AA112" s="44" t="n"/>
    </row>
    <row r="113" ht="30" customHeight="1" s="29">
      <c r="A113" s="49" t="n"/>
      <c r="B113" s="49" t="n"/>
      <c r="C113" s="49" t="n"/>
      <c r="D113" s="49" t="n"/>
      <c r="E113" s="49" t="n"/>
      <c r="F113" s="49" t="n"/>
      <c r="G113" s="49" t="n"/>
      <c r="H113" s="49" t="n"/>
      <c r="I113" s="50" t="n"/>
      <c r="J113" s="50" t="n"/>
      <c r="K113" s="49" t="n"/>
      <c r="L113" s="51">
        <f>IF(OR(J113="",K113=""),"",EDATE(J113,-K113))</f>
        <v/>
      </c>
      <c r="M113" s="50" t="n"/>
      <c r="N113" s="51">
        <f>IF(M113&lt;&gt;"",M113,L113)</f>
        <v/>
      </c>
      <c r="O113" s="49" t="n"/>
      <c r="P113" s="52" t="n"/>
      <c r="Q113" s="52" t="n"/>
      <c r="R113" s="49" t="n"/>
      <c r="S113" s="49" t="n"/>
      <c r="T113" s="49" t="n"/>
      <c r="U113" s="49" t="n"/>
      <c r="V113" s="53">
        <f>IF(COUNTA(A113:K113,M113,O113:U113,W113:AA113)=0,"",IF(COUNTA(B113,D113,E113,H113,J113,T113)=6,"Core fields present","Review required"))</f>
        <v/>
      </c>
      <c r="W113" s="50" t="n"/>
      <c r="X113" s="49" t="n"/>
      <c r="Y113" s="50" t="n"/>
      <c r="Z113" s="49" t="n"/>
      <c r="AA113" s="49" t="n"/>
    </row>
    <row r="114" ht="30" customHeight="1" s="29">
      <c r="A114" s="44" t="n"/>
      <c r="B114" s="44" t="n"/>
      <c r="C114" s="44" t="n"/>
      <c r="D114" s="44" t="n"/>
      <c r="E114" s="44" t="n"/>
      <c r="F114" s="44" t="n"/>
      <c r="G114" s="44" t="n"/>
      <c r="H114" s="44" t="n"/>
      <c r="I114" s="45" t="n"/>
      <c r="J114" s="45" t="n"/>
      <c r="K114" s="44" t="n"/>
      <c r="L114" s="46">
        <f>IF(OR(J114="",K114=""),"",EDATE(J114,-K114))</f>
        <v/>
      </c>
      <c r="M114" s="45" t="n"/>
      <c r="N114" s="46">
        <f>IF(M114&lt;&gt;"",M114,L114)</f>
        <v/>
      </c>
      <c r="O114" s="44" t="n"/>
      <c r="P114" s="47" t="n"/>
      <c r="Q114" s="47" t="n"/>
      <c r="R114" s="44" t="n"/>
      <c r="S114" s="44" t="n"/>
      <c r="T114" s="44" t="n"/>
      <c r="U114" s="44" t="n"/>
      <c r="V114" s="48">
        <f>IF(COUNTA(A114:K114,M114,O114:U114,W114:AA114)=0,"",IF(COUNTA(B114,D114,E114,H114,J114,T114)=6,"Core fields present","Review required"))</f>
        <v/>
      </c>
      <c r="W114" s="45" t="n"/>
      <c r="X114" s="44" t="n"/>
      <c r="Y114" s="45" t="n"/>
      <c r="Z114" s="44" t="n"/>
      <c r="AA114" s="44" t="n"/>
    </row>
    <row r="115" ht="30" customHeight="1" s="29">
      <c r="A115" s="49" t="n"/>
      <c r="B115" s="49" t="n"/>
      <c r="C115" s="49" t="n"/>
      <c r="D115" s="49" t="n"/>
      <c r="E115" s="49" t="n"/>
      <c r="F115" s="49" t="n"/>
      <c r="G115" s="49" t="n"/>
      <c r="H115" s="49" t="n"/>
      <c r="I115" s="50" t="n"/>
      <c r="J115" s="50" t="n"/>
      <c r="K115" s="49" t="n"/>
      <c r="L115" s="51">
        <f>IF(OR(J115="",K115=""),"",EDATE(J115,-K115))</f>
        <v/>
      </c>
      <c r="M115" s="50" t="n"/>
      <c r="N115" s="51">
        <f>IF(M115&lt;&gt;"",M115,L115)</f>
        <v/>
      </c>
      <c r="O115" s="49" t="n"/>
      <c r="P115" s="52" t="n"/>
      <c r="Q115" s="52" t="n"/>
      <c r="R115" s="49" t="n"/>
      <c r="S115" s="49" t="n"/>
      <c r="T115" s="49" t="n"/>
      <c r="U115" s="49" t="n"/>
      <c r="V115" s="53">
        <f>IF(COUNTA(A115:K115,M115,O115:U115,W115:AA115)=0,"",IF(COUNTA(B115,D115,E115,H115,J115,T115)=6,"Core fields present","Review required"))</f>
        <v/>
      </c>
      <c r="W115" s="50" t="n"/>
      <c r="X115" s="49" t="n"/>
      <c r="Y115" s="50" t="n"/>
      <c r="Z115" s="49" t="n"/>
      <c r="AA115" s="49" t="n"/>
    </row>
    <row r="116" ht="30" customHeight="1" s="29">
      <c r="A116" s="44" t="n"/>
      <c r="B116" s="44" t="n"/>
      <c r="C116" s="44" t="n"/>
      <c r="D116" s="44" t="n"/>
      <c r="E116" s="44" t="n"/>
      <c r="F116" s="44" t="n"/>
      <c r="G116" s="44" t="n"/>
      <c r="H116" s="44" t="n"/>
      <c r="I116" s="45" t="n"/>
      <c r="J116" s="45" t="n"/>
      <c r="K116" s="44" t="n"/>
      <c r="L116" s="46">
        <f>IF(OR(J116="",K116=""),"",EDATE(J116,-K116))</f>
        <v/>
      </c>
      <c r="M116" s="45" t="n"/>
      <c r="N116" s="46">
        <f>IF(M116&lt;&gt;"",M116,L116)</f>
        <v/>
      </c>
      <c r="O116" s="44" t="n"/>
      <c r="P116" s="47" t="n"/>
      <c r="Q116" s="47" t="n"/>
      <c r="R116" s="44" t="n"/>
      <c r="S116" s="44" t="n"/>
      <c r="T116" s="44" t="n"/>
      <c r="U116" s="44" t="n"/>
      <c r="V116" s="48">
        <f>IF(COUNTA(A116:K116,M116,O116:U116,W116:AA116)=0,"",IF(COUNTA(B116,D116,E116,H116,J116,T116)=6,"Core fields present","Review required"))</f>
        <v/>
      </c>
      <c r="W116" s="45" t="n"/>
      <c r="X116" s="44" t="n"/>
      <c r="Y116" s="45" t="n"/>
      <c r="Z116" s="44" t="n"/>
      <c r="AA116" s="44" t="n"/>
    </row>
    <row r="117" ht="30" customHeight="1" s="29">
      <c r="A117" s="49" t="n"/>
      <c r="B117" s="49" t="n"/>
      <c r="C117" s="49" t="n"/>
      <c r="D117" s="49" t="n"/>
      <c r="E117" s="49" t="n"/>
      <c r="F117" s="49" t="n"/>
      <c r="G117" s="49" t="n"/>
      <c r="H117" s="49" t="n"/>
      <c r="I117" s="50" t="n"/>
      <c r="J117" s="50" t="n"/>
      <c r="K117" s="49" t="n"/>
      <c r="L117" s="51">
        <f>IF(OR(J117="",K117=""),"",EDATE(J117,-K117))</f>
        <v/>
      </c>
      <c r="M117" s="50" t="n"/>
      <c r="N117" s="51">
        <f>IF(M117&lt;&gt;"",M117,L117)</f>
        <v/>
      </c>
      <c r="O117" s="49" t="n"/>
      <c r="P117" s="52" t="n"/>
      <c r="Q117" s="52" t="n"/>
      <c r="R117" s="49" t="n"/>
      <c r="S117" s="49" t="n"/>
      <c r="T117" s="49" t="n"/>
      <c r="U117" s="49" t="n"/>
      <c r="V117" s="53">
        <f>IF(COUNTA(A117:K117,M117,O117:U117,W117:AA117)=0,"",IF(COUNTA(B117,D117,E117,H117,J117,T117)=6,"Core fields present","Review required"))</f>
        <v/>
      </c>
      <c r="W117" s="50" t="n"/>
      <c r="X117" s="49" t="n"/>
      <c r="Y117" s="50" t="n"/>
      <c r="Z117" s="49" t="n"/>
      <c r="AA117" s="49" t="n"/>
    </row>
    <row r="118" ht="30" customHeight="1" s="29">
      <c r="A118" s="44" t="n"/>
      <c r="B118" s="44" t="n"/>
      <c r="C118" s="44" t="n"/>
      <c r="D118" s="44" t="n"/>
      <c r="E118" s="44" t="n"/>
      <c r="F118" s="44" t="n"/>
      <c r="G118" s="44" t="n"/>
      <c r="H118" s="44" t="n"/>
      <c r="I118" s="45" t="n"/>
      <c r="J118" s="45" t="n"/>
      <c r="K118" s="44" t="n"/>
      <c r="L118" s="46">
        <f>IF(OR(J118="",K118=""),"",EDATE(J118,-K118))</f>
        <v/>
      </c>
      <c r="M118" s="45" t="n"/>
      <c r="N118" s="46">
        <f>IF(M118&lt;&gt;"",M118,L118)</f>
        <v/>
      </c>
      <c r="O118" s="44" t="n"/>
      <c r="P118" s="47" t="n"/>
      <c r="Q118" s="47" t="n"/>
      <c r="R118" s="44" t="n"/>
      <c r="S118" s="44" t="n"/>
      <c r="T118" s="44" t="n"/>
      <c r="U118" s="44" t="n"/>
      <c r="V118" s="48">
        <f>IF(COUNTA(A118:K118,M118,O118:U118,W118:AA118)=0,"",IF(COUNTA(B118,D118,E118,H118,J118,T118)=6,"Core fields present","Review required"))</f>
        <v/>
      </c>
      <c r="W118" s="45" t="n"/>
      <c r="X118" s="44" t="n"/>
      <c r="Y118" s="45" t="n"/>
      <c r="Z118" s="44" t="n"/>
      <c r="AA118" s="44" t="n"/>
    </row>
    <row r="119" ht="30" customHeight="1" s="29">
      <c r="A119" s="49" t="n"/>
      <c r="B119" s="49" t="n"/>
      <c r="C119" s="49" t="n"/>
      <c r="D119" s="49" t="n"/>
      <c r="E119" s="49" t="n"/>
      <c r="F119" s="49" t="n"/>
      <c r="G119" s="49" t="n"/>
      <c r="H119" s="49" t="n"/>
      <c r="I119" s="50" t="n"/>
      <c r="J119" s="50" t="n"/>
      <c r="K119" s="49" t="n"/>
      <c r="L119" s="51">
        <f>IF(OR(J119="",K119=""),"",EDATE(J119,-K119))</f>
        <v/>
      </c>
      <c r="M119" s="50" t="n"/>
      <c r="N119" s="51">
        <f>IF(M119&lt;&gt;"",M119,L119)</f>
        <v/>
      </c>
      <c r="O119" s="49" t="n"/>
      <c r="P119" s="52" t="n"/>
      <c r="Q119" s="52" t="n"/>
      <c r="R119" s="49" t="n"/>
      <c r="S119" s="49" t="n"/>
      <c r="T119" s="49" t="n"/>
      <c r="U119" s="49" t="n"/>
      <c r="V119" s="53">
        <f>IF(COUNTA(A119:K119,M119,O119:U119,W119:AA119)=0,"",IF(COUNTA(B119,D119,E119,H119,J119,T119)=6,"Core fields present","Review required"))</f>
        <v/>
      </c>
      <c r="W119" s="50" t="n"/>
      <c r="X119" s="49" t="n"/>
      <c r="Y119" s="50" t="n"/>
      <c r="Z119" s="49" t="n"/>
      <c r="AA119" s="49" t="n"/>
    </row>
    <row r="120" ht="30" customHeight="1" s="29">
      <c r="A120" s="44" t="n"/>
      <c r="B120" s="44" t="n"/>
      <c r="C120" s="44" t="n"/>
      <c r="D120" s="44" t="n"/>
      <c r="E120" s="44" t="n"/>
      <c r="F120" s="44" t="n"/>
      <c r="G120" s="44" t="n"/>
      <c r="H120" s="44" t="n"/>
      <c r="I120" s="45" t="n"/>
      <c r="J120" s="45" t="n"/>
      <c r="K120" s="44" t="n"/>
      <c r="L120" s="46">
        <f>IF(OR(J120="",K120=""),"",EDATE(J120,-K120))</f>
        <v/>
      </c>
      <c r="M120" s="45" t="n"/>
      <c r="N120" s="46">
        <f>IF(M120&lt;&gt;"",M120,L120)</f>
        <v/>
      </c>
      <c r="O120" s="44" t="n"/>
      <c r="P120" s="47" t="n"/>
      <c r="Q120" s="47" t="n"/>
      <c r="R120" s="44" t="n"/>
      <c r="S120" s="44" t="n"/>
      <c r="T120" s="44" t="n"/>
      <c r="U120" s="44" t="n"/>
      <c r="V120" s="48">
        <f>IF(COUNTA(A120:K120,M120,O120:U120,W120:AA120)=0,"",IF(COUNTA(B120,D120,E120,H120,J120,T120)=6,"Core fields present","Review required"))</f>
        <v/>
      </c>
      <c r="W120" s="45" t="n"/>
      <c r="X120" s="44" t="n"/>
      <c r="Y120" s="45" t="n"/>
      <c r="Z120" s="44" t="n"/>
      <c r="AA120" s="44" t="n"/>
    </row>
    <row r="121" ht="30" customHeight="1" s="29">
      <c r="A121" s="49" t="n"/>
      <c r="B121" s="49" t="n"/>
      <c r="C121" s="49" t="n"/>
      <c r="D121" s="49" t="n"/>
      <c r="E121" s="49" t="n"/>
      <c r="F121" s="49" t="n"/>
      <c r="G121" s="49" t="n"/>
      <c r="H121" s="49" t="n"/>
      <c r="I121" s="50" t="n"/>
      <c r="J121" s="50" t="n"/>
      <c r="K121" s="49" t="n"/>
      <c r="L121" s="51">
        <f>IF(OR(J121="",K121=""),"",EDATE(J121,-K121))</f>
        <v/>
      </c>
      <c r="M121" s="50" t="n"/>
      <c r="N121" s="51">
        <f>IF(M121&lt;&gt;"",M121,L121)</f>
        <v/>
      </c>
      <c r="O121" s="49" t="n"/>
      <c r="P121" s="52" t="n"/>
      <c r="Q121" s="52" t="n"/>
      <c r="R121" s="49" t="n"/>
      <c r="S121" s="49" t="n"/>
      <c r="T121" s="49" t="n"/>
      <c r="U121" s="49" t="n"/>
      <c r="V121" s="53">
        <f>IF(COUNTA(A121:K121,M121,O121:U121,W121:AA121)=0,"",IF(COUNTA(B121,D121,E121,H121,J121,T121)=6,"Core fields present","Review required"))</f>
        <v/>
      </c>
      <c r="W121" s="50" t="n"/>
      <c r="X121" s="49" t="n"/>
      <c r="Y121" s="50" t="n"/>
      <c r="Z121" s="49" t="n"/>
      <c r="AA121" s="49" t="n"/>
    </row>
    <row r="122" ht="30" customHeight="1" s="29">
      <c r="A122" s="44" t="n"/>
      <c r="B122" s="44" t="n"/>
      <c r="C122" s="44" t="n"/>
      <c r="D122" s="44" t="n"/>
      <c r="E122" s="44" t="n"/>
      <c r="F122" s="44" t="n"/>
      <c r="G122" s="44" t="n"/>
      <c r="H122" s="44" t="n"/>
      <c r="I122" s="45" t="n"/>
      <c r="J122" s="45" t="n"/>
      <c r="K122" s="44" t="n"/>
      <c r="L122" s="46">
        <f>IF(OR(J122="",K122=""),"",EDATE(J122,-K122))</f>
        <v/>
      </c>
      <c r="M122" s="45" t="n"/>
      <c r="N122" s="46">
        <f>IF(M122&lt;&gt;"",M122,L122)</f>
        <v/>
      </c>
      <c r="O122" s="44" t="n"/>
      <c r="P122" s="47" t="n"/>
      <c r="Q122" s="47" t="n"/>
      <c r="R122" s="44" t="n"/>
      <c r="S122" s="44" t="n"/>
      <c r="T122" s="44" t="n"/>
      <c r="U122" s="44" t="n"/>
      <c r="V122" s="48">
        <f>IF(COUNTA(A122:K122,M122,O122:U122,W122:AA122)=0,"",IF(COUNTA(B122,D122,E122,H122,J122,T122)=6,"Core fields present","Review required"))</f>
        <v/>
      </c>
      <c r="W122" s="45" t="n"/>
      <c r="X122" s="44" t="n"/>
      <c r="Y122" s="45" t="n"/>
      <c r="Z122" s="44" t="n"/>
      <c r="AA122" s="44" t="n"/>
    </row>
    <row r="123" ht="30" customHeight="1" s="29">
      <c r="A123" s="49" t="n"/>
      <c r="B123" s="49" t="n"/>
      <c r="C123" s="49" t="n"/>
      <c r="D123" s="49" t="n"/>
      <c r="E123" s="49" t="n"/>
      <c r="F123" s="49" t="n"/>
      <c r="G123" s="49" t="n"/>
      <c r="H123" s="49" t="n"/>
      <c r="I123" s="50" t="n"/>
      <c r="J123" s="50" t="n"/>
      <c r="K123" s="49" t="n"/>
      <c r="L123" s="51">
        <f>IF(OR(J123="",K123=""),"",EDATE(J123,-K123))</f>
        <v/>
      </c>
      <c r="M123" s="50" t="n"/>
      <c r="N123" s="51">
        <f>IF(M123&lt;&gt;"",M123,L123)</f>
        <v/>
      </c>
      <c r="O123" s="49" t="n"/>
      <c r="P123" s="52" t="n"/>
      <c r="Q123" s="52" t="n"/>
      <c r="R123" s="49" t="n"/>
      <c r="S123" s="49" t="n"/>
      <c r="T123" s="49" t="n"/>
      <c r="U123" s="49" t="n"/>
      <c r="V123" s="53">
        <f>IF(COUNTA(A123:K123,M123,O123:U123,W123:AA123)=0,"",IF(COUNTA(B123,D123,E123,H123,J123,T123)=6,"Core fields present","Review required"))</f>
        <v/>
      </c>
      <c r="W123" s="50" t="n"/>
      <c r="X123" s="49" t="n"/>
      <c r="Y123" s="50" t="n"/>
      <c r="Z123" s="49" t="n"/>
      <c r="AA123" s="49" t="n"/>
    </row>
    <row r="124" ht="30" customHeight="1" s="29">
      <c r="A124" s="44" t="n"/>
      <c r="B124" s="44" t="n"/>
      <c r="C124" s="44" t="n"/>
      <c r="D124" s="44" t="n"/>
      <c r="E124" s="44" t="n"/>
      <c r="F124" s="44" t="n"/>
      <c r="G124" s="44" t="n"/>
      <c r="H124" s="44" t="n"/>
      <c r="I124" s="45" t="n"/>
      <c r="J124" s="45" t="n"/>
      <c r="K124" s="44" t="n"/>
      <c r="L124" s="46">
        <f>IF(OR(J124="",K124=""),"",EDATE(J124,-K124))</f>
        <v/>
      </c>
      <c r="M124" s="45" t="n"/>
      <c r="N124" s="46">
        <f>IF(M124&lt;&gt;"",M124,L124)</f>
        <v/>
      </c>
      <c r="O124" s="44" t="n"/>
      <c r="P124" s="47" t="n"/>
      <c r="Q124" s="47" t="n"/>
      <c r="R124" s="44" t="n"/>
      <c r="S124" s="44" t="n"/>
      <c r="T124" s="44" t="n"/>
      <c r="U124" s="44" t="n"/>
      <c r="V124" s="48">
        <f>IF(COUNTA(A124:K124,M124,O124:U124,W124:AA124)=0,"",IF(COUNTA(B124,D124,E124,H124,J124,T124)=6,"Core fields present","Review required"))</f>
        <v/>
      </c>
      <c r="W124" s="45" t="n"/>
      <c r="X124" s="44" t="n"/>
      <c r="Y124" s="45" t="n"/>
      <c r="Z124" s="44" t="n"/>
      <c r="AA124" s="44" t="n"/>
    </row>
    <row r="125" ht="30" customHeight="1" s="29">
      <c r="A125" s="49" t="n"/>
      <c r="B125" s="49" t="n"/>
      <c r="C125" s="49" t="n"/>
      <c r="D125" s="49" t="n"/>
      <c r="E125" s="49" t="n"/>
      <c r="F125" s="49" t="n"/>
      <c r="G125" s="49" t="n"/>
      <c r="H125" s="49" t="n"/>
      <c r="I125" s="50" t="n"/>
      <c r="J125" s="50" t="n"/>
      <c r="K125" s="49" t="n"/>
      <c r="L125" s="51">
        <f>IF(OR(J125="",K125=""),"",EDATE(J125,-K125))</f>
        <v/>
      </c>
      <c r="M125" s="50" t="n"/>
      <c r="N125" s="51">
        <f>IF(M125&lt;&gt;"",M125,L125)</f>
        <v/>
      </c>
      <c r="O125" s="49" t="n"/>
      <c r="P125" s="52" t="n"/>
      <c r="Q125" s="52" t="n"/>
      <c r="R125" s="49" t="n"/>
      <c r="S125" s="49" t="n"/>
      <c r="T125" s="49" t="n"/>
      <c r="U125" s="49" t="n"/>
      <c r="V125" s="53">
        <f>IF(COUNTA(A125:K125,M125,O125:U125,W125:AA125)=0,"",IF(COUNTA(B125,D125,E125,H125,J125,T125)=6,"Core fields present","Review required"))</f>
        <v/>
      </c>
      <c r="W125" s="50" t="n"/>
      <c r="X125" s="49" t="n"/>
      <c r="Y125" s="50" t="n"/>
      <c r="Z125" s="49" t="n"/>
      <c r="AA125" s="49" t="n"/>
    </row>
    <row r="126" ht="30" customHeight="1" s="29">
      <c r="A126" s="44" t="n"/>
      <c r="B126" s="44" t="n"/>
      <c r="C126" s="44" t="n"/>
      <c r="D126" s="44" t="n"/>
      <c r="E126" s="44" t="n"/>
      <c r="F126" s="44" t="n"/>
      <c r="G126" s="44" t="n"/>
      <c r="H126" s="44" t="n"/>
      <c r="I126" s="45" t="n"/>
      <c r="J126" s="45" t="n"/>
      <c r="K126" s="44" t="n"/>
      <c r="L126" s="46">
        <f>IF(OR(J126="",K126=""),"",EDATE(J126,-K126))</f>
        <v/>
      </c>
      <c r="M126" s="45" t="n"/>
      <c r="N126" s="46">
        <f>IF(M126&lt;&gt;"",M126,L126)</f>
        <v/>
      </c>
      <c r="O126" s="44" t="n"/>
      <c r="P126" s="47" t="n"/>
      <c r="Q126" s="47" t="n"/>
      <c r="R126" s="44" t="n"/>
      <c r="S126" s="44" t="n"/>
      <c r="T126" s="44" t="n"/>
      <c r="U126" s="44" t="n"/>
      <c r="V126" s="48">
        <f>IF(COUNTA(A126:K126,M126,O126:U126,W126:AA126)=0,"",IF(COUNTA(B126,D126,E126,H126,J126,T126)=6,"Core fields present","Review required"))</f>
        <v/>
      </c>
      <c r="W126" s="45" t="n"/>
      <c r="X126" s="44" t="n"/>
      <c r="Y126" s="45" t="n"/>
      <c r="Z126" s="44" t="n"/>
      <c r="AA126" s="44" t="n"/>
    </row>
    <row r="127" ht="30" customHeight="1" s="29">
      <c r="A127" s="49" t="n"/>
      <c r="B127" s="49" t="n"/>
      <c r="C127" s="49" t="n"/>
      <c r="D127" s="49" t="n"/>
      <c r="E127" s="49" t="n"/>
      <c r="F127" s="49" t="n"/>
      <c r="G127" s="49" t="n"/>
      <c r="H127" s="49" t="n"/>
      <c r="I127" s="50" t="n"/>
      <c r="J127" s="50" t="n"/>
      <c r="K127" s="49" t="n"/>
      <c r="L127" s="51">
        <f>IF(OR(J127="",K127=""),"",EDATE(J127,-K127))</f>
        <v/>
      </c>
      <c r="M127" s="50" t="n"/>
      <c r="N127" s="51">
        <f>IF(M127&lt;&gt;"",M127,L127)</f>
        <v/>
      </c>
      <c r="O127" s="49" t="n"/>
      <c r="P127" s="52" t="n"/>
      <c r="Q127" s="52" t="n"/>
      <c r="R127" s="49" t="n"/>
      <c r="S127" s="49" t="n"/>
      <c r="T127" s="49" t="n"/>
      <c r="U127" s="49" t="n"/>
      <c r="V127" s="53">
        <f>IF(COUNTA(A127:K127,M127,O127:U127,W127:AA127)=0,"",IF(COUNTA(B127,D127,E127,H127,J127,T127)=6,"Core fields present","Review required"))</f>
        <v/>
      </c>
      <c r="W127" s="50" t="n"/>
      <c r="X127" s="49" t="n"/>
      <c r="Y127" s="50" t="n"/>
      <c r="Z127" s="49" t="n"/>
      <c r="AA127" s="49" t="n"/>
    </row>
    <row r="128" ht="30" customHeight="1" s="29">
      <c r="A128" s="44" t="n"/>
      <c r="B128" s="44" t="n"/>
      <c r="C128" s="44" t="n"/>
      <c r="D128" s="44" t="n"/>
      <c r="E128" s="44" t="n"/>
      <c r="F128" s="44" t="n"/>
      <c r="G128" s="44" t="n"/>
      <c r="H128" s="44" t="n"/>
      <c r="I128" s="45" t="n"/>
      <c r="J128" s="45" t="n"/>
      <c r="K128" s="44" t="n"/>
      <c r="L128" s="46">
        <f>IF(OR(J128="",K128=""),"",EDATE(J128,-K128))</f>
        <v/>
      </c>
      <c r="M128" s="45" t="n"/>
      <c r="N128" s="46">
        <f>IF(M128&lt;&gt;"",M128,L128)</f>
        <v/>
      </c>
      <c r="O128" s="44" t="n"/>
      <c r="P128" s="47" t="n"/>
      <c r="Q128" s="47" t="n"/>
      <c r="R128" s="44" t="n"/>
      <c r="S128" s="44" t="n"/>
      <c r="T128" s="44" t="n"/>
      <c r="U128" s="44" t="n"/>
      <c r="V128" s="48">
        <f>IF(COUNTA(A128:K128,M128,O128:U128,W128:AA128)=0,"",IF(COUNTA(B128,D128,E128,H128,J128,T128)=6,"Core fields present","Review required"))</f>
        <v/>
      </c>
      <c r="W128" s="45" t="n"/>
      <c r="X128" s="44" t="n"/>
      <c r="Y128" s="45" t="n"/>
      <c r="Z128" s="44" t="n"/>
      <c r="AA128" s="44" t="n"/>
    </row>
    <row r="129" ht="30" customHeight="1" s="29">
      <c r="A129" s="49" t="n"/>
      <c r="B129" s="49" t="n"/>
      <c r="C129" s="49" t="n"/>
      <c r="D129" s="49" t="n"/>
      <c r="E129" s="49" t="n"/>
      <c r="F129" s="49" t="n"/>
      <c r="G129" s="49" t="n"/>
      <c r="H129" s="49" t="n"/>
      <c r="I129" s="50" t="n"/>
      <c r="J129" s="50" t="n"/>
      <c r="K129" s="49" t="n"/>
      <c r="L129" s="51">
        <f>IF(OR(J129="",K129=""),"",EDATE(J129,-K129))</f>
        <v/>
      </c>
      <c r="M129" s="50" t="n"/>
      <c r="N129" s="51">
        <f>IF(M129&lt;&gt;"",M129,L129)</f>
        <v/>
      </c>
      <c r="O129" s="49" t="n"/>
      <c r="P129" s="52" t="n"/>
      <c r="Q129" s="52" t="n"/>
      <c r="R129" s="49" t="n"/>
      <c r="S129" s="49" t="n"/>
      <c r="T129" s="49" t="n"/>
      <c r="U129" s="49" t="n"/>
      <c r="V129" s="53">
        <f>IF(COUNTA(A129:K129,M129,O129:U129,W129:AA129)=0,"",IF(COUNTA(B129,D129,E129,H129,J129,T129)=6,"Core fields present","Review required"))</f>
        <v/>
      </c>
      <c r="W129" s="50" t="n"/>
      <c r="X129" s="49" t="n"/>
      <c r="Y129" s="50" t="n"/>
      <c r="Z129" s="49" t="n"/>
      <c r="AA129" s="49" t="n"/>
    </row>
    <row r="130" ht="30" customHeight="1" s="29">
      <c r="A130" s="44" t="n"/>
      <c r="B130" s="44" t="n"/>
      <c r="C130" s="44" t="n"/>
      <c r="D130" s="44" t="n"/>
      <c r="E130" s="44" t="n"/>
      <c r="F130" s="44" t="n"/>
      <c r="G130" s="44" t="n"/>
      <c r="H130" s="44" t="n"/>
      <c r="I130" s="45" t="n"/>
      <c r="J130" s="45" t="n"/>
      <c r="K130" s="44" t="n"/>
      <c r="L130" s="46">
        <f>IF(OR(J130="",K130=""),"",EDATE(J130,-K130))</f>
        <v/>
      </c>
      <c r="M130" s="45" t="n"/>
      <c r="N130" s="46">
        <f>IF(M130&lt;&gt;"",M130,L130)</f>
        <v/>
      </c>
      <c r="O130" s="44" t="n"/>
      <c r="P130" s="47" t="n"/>
      <c r="Q130" s="47" t="n"/>
      <c r="R130" s="44" t="n"/>
      <c r="S130" s="44" t="n"/>
      <c r="T130" s="44" t="n"/>
      <c r="U130" s="44" t="n"/>
      <c r="V130" s="48">
        <f>IF(COUNTA(A130:K130,M130,O130:U130,W130:AA130)=0,"",IF(COUNTA(B130,D130,E130,H130,J130,T130)=6,"Core fields present","Review required"))</f>
        <v/>
      </c>
      <c r="W130" s="45" t="n"/>
      <c r="X130" s="44" t="n"/>
      <c r="Y130" s="45" t="n"/>
      <c r="Z130" s="44" t="n"/>
      <c r="AA130" s="44" t="n"/>
    </row>
    <row r="131" ht="30" customHeight="1" s="29">
      <c r="A131" s="49" t="n"/>
      <c r="B131" s="49" t="n"/>
      <c r="C131" s="49" t="n"/>
      <c r="D131" s="49" t="n"/>
      <c r="E131" s="49" t="n"/>
      <c r="F131" s="49" t="n"/>
      <c r="G131" s="49" t="n"/>
      <c r="H131" s="49" t="n"/>
      <c r="I131" s="50" t="n"/>
      <c r="J131" s="50" t="n"/>
      <c r="K131" s="49" t="n"/>
      <c r="L131" s="51">
        <f>IF(OR(J131="",K131=""),"",EDATE(J131,-K131))</f>
        <v/>
      </c>
      <c r="M131" s="50" t="n"/>
      <c r="N131" s="51">
        <f>IF(M131&lt;&gt;"",M131,L131)</f>
        <v/>
      </c>
      <c r="O131" s="49" t="n"/>
      <c r="P131" s="52" t="n"/>
      <c r="Q131" s="52" t="n"/>
      <c r="R131" s="49" t="n"/>
      <c r="S131" s="49" t="n"/>
      <c r="T131" s="49" t="n"/>
      <c r="U131" s="49" t="n"/>
      <c r="V131" s="53">
        <f>IF(COUNTA(A131:K131,M131,O131:U131,W131:AA131)=0,"",IF(COUNTA(B131,D131,E131,H131,J131,T131)=6,"Core fields present","Review required"))</f>
        <v/>
      </c>
      <c r="W131" s="50" t="n"/>
      <c r="X131" s="49" t="n"/>
      <c r="Y131" s="50" t="n"/>
      <c r="Z131" s="49" t="n"/>
      <c r="AA131" s="49" t="n"/>
    </row>
    <row r="132" ht="30" customHeight="1" s="29">
      <c r="A132" s="44" t="n"/>
      <c r="B132" s="44" t="n"/>
      <c r="C132" s="44" t="n"/>
      <c r="D132" s="44" t="n"/>
      <c r="E132" s="44" t="n"/>
      <c r="F132" s="44" t="n"/>
      <c r="G132" s="44" t="n"/>
      <c r="H132" s="44" t="n"/>
      <c r="I132" s="45" t="n"/>
      <c r="J132" s="45" t="n"/>
      <c r="K132" s="44" t="n"/>
      <c r="L132" s="46">
        <f>IF(OR(J132="",K132=""),"",EDATE(J132,-K132))</f>
        <v/>
      </c>
      <c r="M132" s="45" t="n"/>
      <c r="N132" s="46">
        <f>IF(M132&lt;&gt;"",M132,L132)</f>
        <v/>
      </c>
      <c r="O132" s="44" t="n"/>
      <c r="P132" s="47" t="n"/>
      <c r="Q132" s="47" t="n"/>
      <c r="R132" s="44" t="n"/>
      <c r="S132" s="44" t="n"/>
      <c r="T132" s="44" t="n"/>
      <c r="U132" s="44" t="n"/>
      <c r="V132" s="48">
        <f>IF(COUNTA(A132:K132,M132,O132:U132,W132:AA132)=0,"",IF(COUNTA(B132,D132,E132,H132,J132,T132)=6,"Core fields present","Review required"))</f>
        <v/>
      </c>
      <c r="W132" s="45" t="n"/>
      <c r="X132" s="44" t="n"/>
      <c r="Y132" s="45" t="n"/>
      <c r="Z132" s="44" t="n"/>
      <c r="AA132" s="44" t="n"/>
    </row>
    <row r="133" ht="30" customHeight="1" s="29">
      <c r="A133" s="49" t="n"/>
      <c r="B133" s="49" t="n"/>
      <c r="C133" s="49" t="n"/>
      <c r="D133" s="49" t="n"/>
      <c r="E133" s="49" t="n"/>
      <c r="F133" s="49" t="n"/>
      <c r="G133" s="49" t="n"/>
      <c r="H133" s="49" t="n"/>
      <c r="I133" s="50" t="n"/>
      <c r="J133" s="50" t="n"/>
      <c r="K133" s="49" t="n"/>
      <c r="L133" s="51">
        <f>IF(OR(J133="",K133=""),"",EDATE(J133,-K133))</f>
        <v/>
      </c>
      <c r="M133" s="50" t="n"/>
      <c r="N133" s="51">
        <f>IF(M133&lt;&gt;"",M133,L133)</f>
        <v/>
      </c>
      <c r="O133" s="49" t="n"/>
      <c r="P133" s="52" t="n"/>
      <c r="Q133" s="52" t="n"/>
      <c r="R133" s="49" t="n"/>
      <c r="S133" s="49" t="n"/>
      <c r="T133" s="49" t="n"/>
      <c r="U133" s="49" t="n"/>
      <c r="V133" s="53">
        <f>IF(COUNTA(A133:K133,M133,O133:U133,W133:AA133)=0,"",IF(COUNTA(B133,D133,E133,H133,J133,T133)=6,"Core fields present","Review required"))</f>
        <v/>
      </c>
      <c r="W133" s="50" t="n"/>
      <c r="X133" s="49" t="n"/>
      <c r="Y133" s="50" t="n"/>
      <c r="Z133" s="49" t="n"/>
      <c r="AA133" s="49" t="n"/>
    </row>
    <row r="134" ht="30" customHeight="1" s="29">
      <c r="A134" s="44" t="n"/>
      <c r="B134" s="44" t="n"/>
      <c r="C134" s="44" t="n"/>
      <c r="D134" s="44" t="n"/>
      <c r="E134" s="44" t="n"/>
      <c r="F134" s="44" t="n"/>
      <c r="G134" s="44" t="n"/>
      <c r="H134" s="44" t="n"/>
      <c r="I134" s="45" t="n"/>
      <c r="J134" s="45" t="n"/>
      <c r="K134" s="44" t="n"/>
      <c r="L134" s="46">
        <f>IF(OR(J134="",K134=""),"",EDATE(J134,-K134))</f>
        <v/>
      </c>
      <c r="M134" s="45" t="n"/>
      <c r="N134" s="46">
        <f>IF(M134&lt;&gt;"",M134,L134)</f>
        <v/>
      </c>
      <c r="O134" s="44" t="n"/>
      <c r="P134" s="47" t="n"/>
      <c r="Q134" s="47" t="n"/>
      <c r="R134" s="44" t="n"/>
      <c r="S134" s="44" t="n"/>
      <c r="T134" s="44" t="n"/>
      <c r="U134" s="44" t="n"/>
      <c r="V134" s="48">
        <f>IF(COUNTA(A134:K134,M134,O134:U134,W134:AA134)=0,"",IF(COUNTA(B134,D134,E134,H134,J134,T134)=6,"Core fields present","Review required"))</f>
        <v/>
      </c>
      <c r="W134" s="45" t="n"/>
      <c r="X134" s="44" t="n"/>
      <c r="Y134" s="45" t="n"/>
      <c r="Z134" s="44" t="n"/>
      <c r="AA134" s="44" t="n"/>
    </row>
    <row r="135" ht="30" customHeight="1" s="29">
      <c r="A135" s="49" t="n"/>
      <c r="B135" s="49" t="n"/>
      <c r="C135" s="49" t="n"/>
      <c r="D135" s="49" t="n"/>
      <c r="E135" s="49" t="n"/>
      <c r="F135" s="49" t="n"/>
      <c r="G135" s="49" t="n"/>
      <c r="H135" s="49" t="n"/>
      <c r="I135" s="50" t="n"/>
      <c r="J135" s="50" t="n"/>
      <c r="K135" s="49" t="n"/>
      <c r="L135" s="51">
        <f>IF(OR(J135="",K135=""),"",EDATE(J135,-K135))</f>
        <v/>
      </c>
      <c r="M135" s="50" t="n"/>
      <c r="N135" s="51">
        <f>IF(M135&lt;&gt;"",M135,L135)</f>
        <v/>
      </c>
      <c r="O135" s="49" t="n"/>
      <c r="P135" s="52" t="n"/>
      <c r="Q135" s="52" t="n"/>
      <c r="R135" s="49" t="n"/>
      <c r="S135" s="49" t="n"/>
      <c r="T135" s="49" t="n"/>
      <c r="U135" s="49" t="n"/>
      <c r="V135" s="53">
        <f>IF(COUNTA(A135:K135,M135,O135:U135,W135:AA135)=0,"",IF(COUNTA(B135,D135,E135,H135,J135,T135)=6,"Core fields present","Review required"))</f>
        <v/>
      </c>
      <c r="W135" s="50" t="n"/>
      <c r="X135" s="49" t="n"/>
      <c r="Y135" s="50" t="n"/>
      <c r="Z135" s="49" t="n"/>
      <c r="AA135" s="49" t="n"/>
    </row>
    <row r="136" ht="30" customHeight="1" s="29">
      <c r="A136" s="44" t="n"/>
      <c r="B136" s="44" t="n"/>
      <c r="C136" s="44" t="n"/>
      <c r="D136" s="44" t="n"/>
      <c r="E136" s="44" t="n"/>
      <c r="F136" s="44" t="n"/>
      <c r="G136" s="44" t="n"/>
      <c r="H136" s="44" t="n"/>
      <c r="I136" s="45" t="n"/>
      <c r="J136" s="45" t="n"/>
      <c r="K136" s="44" t="n"/>
      <c r="L136" s="46">
        <f>IF(OR(J136="",K136=""),"",EDATE(J136,-K136))</f>
        <v/>
      </c>
      <c r="M136" s="45" t="n"/>
      <c r="N136" s="46">
        <f>IF(M136&lt;&gt;"",M136,L136)</f>
        <v/>
      </c>
      <c r="O136" s="44" t="n"/>
      <c r="P136" s="47" t="n"/>
      <c r="Q136" s="47" t="n"/>
      <c r="R136" s="44" t="n"/>
      <c r="S136" s="44" t="n"/>
      <c r="T136" s="44" t="n"/>
      <c r="U136" s="44" t="n"/>
      <c r="V136" s="48">
        <f>IF(COUNTA(A136:K136,M136,O136:U136,W136:AA136)=0,"",IF(COUNTA(B136,D136,E136,H136,J136,T136)=6,"Core fields present","Review required"))</f>
        <v/>
      </c>
      <c r="W136" s="45" t="n"/>
      <c r="X136" s="44" t="n"/>
      <c r="Y136" s="45" t="n"/>
      <c r="Z136" s="44" t="n"/>
      <c r="AA136" s="44" t="n"/>
    </row>
    <row r="137" ht="30" customHeight="1" s="29">
      <c r="A137" s="49" t="n"/>
      <c r="B137" s="49" t="n"/>
      <c r="C137" s="49" t="n"/>
      <c r="D137" s="49" t="n"/>
      <c r="E137" s="49" t="n"/>
      <c r="F137" s="49" t="n"/>
      <c r="G137" s="49" t="n"/>
      <c r="H137" s="49" t="n"/>
      <c r="I137" s="50" t="n"/>
      <c r="J137" s="50" t="n"/>
      <c r="K137" s="49" t="n"/>
      <c r="L137" s="51">
        <f>IF(OR(J137="",K137=""),"",EDATE(J137,-K137))</f>
        <v/>
      </c>
      <c r="M137" s="50" t="n"/>
      <c r="N137" s="51">
        <f>IF(M137&lt;&gt;"",M137,L137)</f>
        <v/>
      </c>
      <c r="O137" s="49" t="n"/>
      <c r="P137" s="52" t="n"/>
      <c r="Q137" s="52" t="n"/>
      <c r="R137" s="49" t="n"/>
      <c r="S137" s="49" t="n"/>
      <c r="T137" s="49" t="n"/>
      <c r="U137" s="49" t="n"/>
      <c r="V137" s="53">
        <f>IF(COUNTA(A137:K137,M137,O137:U137,W137:AA137)=0,"",IF(COUNTA(B137,D137,E137,H137,J137,T137)=6,"Core fields present","Review required"))</f>
        <v/>
      </c>
      <c r="W137" s="50" t="n"/>
      <c r="X137" s="49" t="n"/>
      <c r="Y137" s="50" t="n"/>
      <c r="Z137" s="49" t="n"/>
      <c r="AA137" s="49" t="n"/>
    </row>
    <row r="138" ht="30" customHeight="1" s="29">
      <c r="A138" s="44" t="n"/>
      <c r="B138" s="44" t="n"/>
      <c r="C138" s="44" t="n"/>
      <c r="D138" s="44" t="n"/>
      <c r="E138" s="44" t="n"/>
      <c r="F138" s="44" t="n"/>
      <c r="G138" s="44" t="n"/>
      <c r="H138" s="44" t="n"/>
      <c r="I138" s="45" t="n"/>
      <c r="J138" s="45" t="n"/>
      <c r="K138" s="44" t="n"/>
      <c r="L138" s="46">
        <f>IF(OR(J138="",K138=""),"",EDATE(J138,-K138))</f>
        <v/>
      </c>
      <c r="M138" s="45" t="n"/>
      <c r="N138" s="46">
        <f>IF(M138&lt;&gt;"",M138,L138)</f>
        <v/>
      </c>
      <c r="O138" s="44" t="n"/>
      <c r="P138" s="47" t="n"/>
      <c r="Q138" s="47" t="n"/>
      <c r="R138" s="44" t="n"/>
      <c r="S138" s="44" t="n"/>
      <c r="T138" s="44" t="n"/>
      <c r="U138" s="44" t="n"/>
      <c r="V138" s="48">
        <f>IF(COUNTA(A138:K138,M138,O138:U138,W138:AA138)=0,"",IF(COUNTA(B138,D138,E138,H138,J138,T138)=6,"Core fields present","Review required"))</f>
        <v/>
      </c>
      <c r="W138" s="45" t="n"/>
      <c r="X138" s="44" t="n"/>
      <c r="Y138" s="45" t="n"/>
      <c r="Z138" s="44" t="n"/>
      <c r="AA138" s="44" t="n"/>
    </row>
    <row r="139" ht="30" customHeight="1" s="29">
      <c r="A139" s="49" t="n"/>
      <c r="B139" s="49" t="n"/>
      <c r="C139" s="49" t="n"/>
      <c r="D139" s="49" t="n"/>
      <c r="E139" s="49" t="n"/>
      <c r="F139" s="49" t="n"/>
      <c r="G139" s="49" t="n"/>
      <c r="H139" s="49" t="n"/>
      <c r="I139" s="50" t="n"/>
      <c r="J139" s="50" t="n"/>
      <c r="K139" s="49" t="n"/>
      <c r="L139" s="51">
        <f>IF(OR(J139="",K139=""),"",EDATE(J139,-K139))</f>
        <v/>
      </c>
      <c r="M139" s="50" t="n"/>
      <c r="N139" s="51">
        <f>IF(M139&lt;&gt;"",M139,L139)</f>
        <v/>
      </c>
      <c r="O139" s="49" t="n"/>
      <c r="P139" s="52" t="n"/>
      <c r="Q139" s="52" t="n"/>
      <c r="R139" s="49" t="n"/>
      <c r="S139" s="49" t="n"/>
      <c r="T139" s="49" t="n"/>
      <c r="U139" s="49" t="n"/>
      <c r="V139" s="53">
        <f>IF(COUNTA(A139:K139,M139,O139:U139,W139:AA139)=0,"",IF(COUNTA(B139,D139,E139,H139,J139,T139)=6,"Core fields present","Review required"))</f>
        <v/>
      </c>
      <c r="W139" s="50" t="n"/>
      <c r="X139" s="49" t="n"/>
      <c r="Y139" s="50" t="n"/>
      <c r="Z139" s="49" t="n"/>
      <c r="AA139" s="49" t="n"/>
    </row>
    <row r="140" ht="30" customHeight="1" s="29">
      <c r="A140" s="44" t="n"/>
      <c r="B140" s="44" t="n"/>
      <c r="C140" s="44" t="n"/>
      <c r="D140" s="44" t="n"/>
      <c r="E140" s="44" t="n"/>
      <c r="F140" s="44" t="n"/>
      <c r="G140" s="44" t="n"/>
      <c r="H140" s="44" t="n"/>
      <c r="I140" s="45" t="n"/>
      <c r="J140" s="45" t="n"/>
      <c r="K140" s="44" t="n"/>
      <c r="L140" s="46">
        <f>IF(OR(J140="",K140=""),"",EDATE(J140,-K140))</f>
        <v/>
      </c>
      <c r="M140" s="45" t="n"/>
      <c r="N140" s="46">
        <f>IF(M140&lt;&gt;"",M140,L140)</f>
        <v/>
      </c>
      <c r="O140" s="44" t="n"/>
      <c r="P140" s="47" t="n"/>
      <c r="Q140" s="47" t="n"/>
      <c r="R140" s="44" t="n"/>
      <c r="S140" s="44" t="n"/>
      <c r="T140" s="44" t="n"/>
      <c r="U140" s="44" t="n"/>
      <c r="V140" s="48">
        <f>IF(COUNTA(A140:K140,M140,O140:U140,W140:AA140)=0,"",IF(COUNTA(B140,D140,E140,H140,J140,T140)=6,"Core fields present","Review required"))</f>
        <v/>
      </c>
      <c r="W140" s="45" t="n"/>
      <c r="X140" s="44" t="n"/>
      <c r="Y140" s="45" t="n"/>
      <c r="Z140" s="44" t="n"/>
      <c r="AA140" s="44" t="n"/>
    </row>
    <row r="141" ht="30" customHeight="1" s="29">
      <c r="A141" s="49" t="n"/>
      <c r="B141" s="49" t="n"/>
      <c r="C141" s="49" t="n"/>
      <c r="D141" s="49" t="n"/>
      <c r="E141" s="49" t="n"/>
      <c r="F141" s="49" t="n"/>
      <c r="G141" s="49" t="n"/>
      <c r="H141" s="49" t="n"/>
      <c r="I141" s="50" t="n"/>
      <c r="J141" s="50" t="n"/>
      <c r="K141" s="49" t="n"/>
      <c r="L141" s="51">
        <f>IF(OR(J141="",K141=""),"",EDATE(J141,-K141))</f>
        <v/>
      </c>
      <c r="M141" s="50" t="n"/>
      <c r="N141" s="51">
        <f>IF(M141&lt;&gt;"",M141,L141)</f>
        <v/>
      </c>
      <c r="O141" s="49" t="n"/>
      <c r="P141" s="52" t="n"/>
      <c r="Q141" s="52" t="n"/>
      <c r="R141" s="49" t="n"/>
      <c r="S141" s="49" t="n"/>
      <c r="T141" s="49" t="n"/>
      <c r="U141" s="49" t="n"/>
      <c r="V141" s="53">
        <f>IF(COUNTA(A141:K141,M141,O141:U141,W141:AA141)=0,"",IF(COUNTA(B141,D141,E141,H141,J141,T141)=6,"Core fields present","Review required"))</f>
        <v/>
      </c>
      <c r="W141" s="50" t="n"/>
      <c r="X141" s="49" t="n"/>
      <c r="Y141" s="50" t="n"/>
      <c r="Z141" s="49" t="n"/>
      <c r="AA141" s="49" t="n"/>
    </row>
    <row r="142" ht="30" customHeight="1" s="29">
      <c r="A142" s="44" t="n"/>
      <c r="B142" s="44" t="n"/>
      <c r="C142" s="44" t="n"/>
      <c r="D142" s="44" t="n"/>
      <c r="E142" s="44" t="n"/>
      <c r="F142" s="44" t="n"/>
      <c r="G142" s="44" t="n"/>
      <c r="H142" s="44" t="n"/>
      <c r="I142" s="45" t="n"/>
      <c r="J142" s="45" t="n"/>
      <c r="K142" s="44" t="n"/>
      <c r="L142" s="46">
        <f>IF(OR(J142="",K142=""),"",EDATE(J142,-K142))</f>
        <v/>
      </c>
      <c r="M142" s="45" t="n"/>
      <c r="N142" s="46">
        <f>IF(M142&lt;&gt;"",M142,L142)</f>
        <v/>
      </c>
      <c r="O142" s="44" t="n"/>
      <c r="P142" s="47" t="n"/>
      <c r="Q142" s="47" t="n"/>
      <c r="R142" s="44" t="n"/>
      <c r="S142" s="44" t="n"/>
      <c r="T142" s="44" t="n"/>
      <c r="U142" s="44" t="n"/>
      <c r="V142" s="48">
        <f>IF(COUNTA(A142:K142,M142,O142:U142,W142:AA142)=0,"",IF(COUNTA(B142,D142,E142,H142,J142,T142)=6,"Core fields present","Review required"))</f>
        <v/>
      </c>
      <c r="W142" s="45" t="n"/>
      <c r="X142" s="44" t="n"/>
      <c r="Y142" s="45" t="n"/>
      <c r="Z142" s="44" t="n"/>
      <c r="AA142" s="44" t="n"/>
    </row>
    <row r="143" ht="30" customHeight="1" s="29">
      <c r="A143" s="49" t="n"/>
      <c r="B143" s="49" t="n"/>
      <c r="C143" s="49" t="n"/>
      <c r="D143" s="49" t="n"/>
      <c r="E143" s="49" t="n"/>
      <c r="F143" s="49" t="n"/>
      <c r="G143" s="49" t="n"/>
      <c r="H143" s="49" t="n"/>
      <c r="I143" s="50" t="n"/>
      <c r="J143" s="50" t="n"/>
      <c r="K143" s="49" t="n"/>
      <c r="L143" s="51">
        <f>IF(OR(J143="",K143=""),"",EDATE(J143,-K143))</f>
        <v/>
      </c>
      <c r="M143" s="50" t="n"/>
      <c r="N143" s="51">
        <f>IF(M143&lt;&gt;"",M143,L143)</f>
        <v/>
      </c>
      <c r="O143" s="49" t="n"/>
      <c r="P143" s="52" t="n"/>
      <c r="Q143" s="52" t="n"/>
      <c r="R143" s="49" t="n"/>
      <c r="S143" s="49" t="n"/>
      <c r="T143" s="49" t="n"/>
      <c r="U143" s="49" t="n"/>
      <c r="V143" s="53">
        <f>IF(COUNTA(A143:K143,M143,O143:U143,W143:AA143)=0,"",IF(COUNTA(B143,D143,E143,H143,J143,T143)=6,"Core fields present","Review required"))</f>
        <v/>
      </c>
      <c r="W143" s="50" t="n"/>
      <c r="X143" s="49" t="n"/>
      <c r="Y143" s="50" t="n"/>
      <c r="Z143" s="49" t="n"/>
      <c r="AA143" s="49" t="n"/>
    </row>
    <row r="144" ht="30" customHeight="1" s="29">
      <c r="A144" s="44" t="n"/>
      <c r="B144" s="44" t="n"/>
      <c r="C144" s="44" t="n"/>
      <c r="D144" s="44" t="n"/>
      <c r="E144" s="44" t="n"/>
      <c r="F144" s="44" t="n"/>
      <c r="G144" s="44" t="n"/>
      <c r="H144" s="44" t="n"/>
      <c r="I144" s="45" t="n"/>
      <c r="J144" s="45" t="n"/>
      <c r="K144" s="44" t="n"/>
      <c r="L144" s="46">
        <f>IF(OR(J144="",K144=""),"",EDATE(J144,-K144))</f>
        <v/>
      </c>
      <c r="M144" s="45" t="n"/>
      <c r="N144" s="46">
        <f>IF(M144&lt;&gt;"",M144,L144)</f>
        <v/>
      </c>
      <c r="O144" s="44" t="n"/>
      <c r="P144" s="47" t="n"/>
      <c r="Q144" s="47" t="n"/>
      <c r="R144" s="44" t="n"/>
      <c r="S144" s="44" t="n"/>
      <c r="T144" s="44" t="n"/>
      <c r="U144" s="44" t="n"/>
      <c r="V144" s="48">
        <f>IF(COUNTA(A144:K144,M144,O144:U144,W144:AA144)=0,"",IF(COUNTA(B144,D144,E144,H144,J144,T144)=6,"Core fields present","Review required"))</f>
        <v/>
      </c>
      <c r="W144" s="45" t="n"/>
      <c r="X144" s="44" t="n"/>
      <c r="Y144" s="45" t="n"/>
      <c r="Z144" s="44" t="n"/>
      <c r="AA144" s="44" t="n"/>
    </row>
    <row r="145" ht="30" customHeight="1" s="29">
      <c r="A145" s="49" t="n"/>
      <c r="B145" s="49" t="n"/>
      <c r="C145" s="49" t="n"/>
      <c r="D145" s="49" t="n"/>
      <c r="E145" s="49" t="n"/>
      <c r="F145" s="49" t="n"/>
      <c r="G145" s="49" t="n"/>
      <c r="H145" s="49" t="n"/>
      <c r="I145" s="50" t="n"/>
      <c r="J145" s="50" t="n"/>
      <c r="K145" s="49" t="n"/>
      <c r="L145" s="51">
        <f>IF(OR(J145="",K145=""),"",EDATE(J145,-K145))</f>
        <v/>
      </c>
      <c r="M145" s="50" t="n"/>
      <c r="N145" s="51">
        <f>IF(M145&lt;&gt;"",M145,L145)</f>
        <v/>
      </c>
      <c r="O145" s="49" t="n"/>
      <c r="P145" s="52" t="n"/>
      <c r="Q145" s="52" t="n"/>
      <c r="R145" s="49" t="n"/>
      <c r="S145" s="49" t="n"/>
      <c r="T145" s="49" t="n"/>
      <c r="U145" s="49" t="n"/>
      <c r="V145" s="53">
        <f>IF(COUNTA(A145:K145,M145,O145:U145,W145:AA145)=0,"",IF(COUNTA(B145,D145,E145,H145,J145,T145)=6,"Core fields present","Review required"))</f>
        <v/>
      </c>
      <c r="W145" s="50" t="n"/>
      <c r="X145" s="49" t="n"/>
      <c r="Y145" s="50" t="n"/>
      <c r="Z145" s="49" t="n"/>
      <c r="AA145" s="49" t="n"/>
    </row>
    <row r="146" ht="30" customHeight="1" s="29">
      <c r="A146" s="44" t="n"/>
      <c r="B146" s="44" t="n"/>
      <c r="C146" s="44" t="n"/>
      <c r="D146" s="44" t="n"/>
      <c r="E146" s="44" t="n"/>
      <c r="F146" s="44" t="n"/>
      <c r="G146" s="44" t="n"/>
      <c r="H146" s="44" t="n"/>
      <c r="I146" s="45" t="n"/>
      <c r="J146" s="45" t="n"/>
      <c r="K146" s="44" t="n"/>
      <c r="L146" s="46">
        <f>IF(OR(J146="",K146=""),"",EDATE(J146,-K146))</f>
        <v/>
      </c>
      <c r="M146" s="45" t="n"/>
      <c r="N146" s="46">
        <f>IF(M146&lt;&gt;"",M146,L146)</f>
        <v/>
      </c>
      <c r="O146" s="44" t="n"/>
      <c r="P146" s="47" t="n"/>
      <c r="Q146" s="47" t="n"/>
      <c r="R146" s="44" t="n"/>
      <c r="S146" s="44" t="n"/>
      <c r="T146" s="44" t="n"/>
      <c r="U146" s="44" t="n"/>
      <c r="V146" s="48">
        <f>IF(COUNTA(A146:K146,M146,O146:U146,W146:AA146)=0,"",IF(COUNTA(B146,D146,E146,H146,J146,T146)=6,"Core fields present","Review required"))</f>
        <v/>
      </c>
      <c r="W146" s="45" t="n"/>
      <c r="X146" s="44" t="n"/>
      <c r="Y146" s="45" t="n"/>
      <c r="Z146" s="44" t="n"/>
      <c r="AA146" s="44" t="n"/>
    </row>
    <row r="147" ht="30" customHeight="1" s="29">
      <c r="A147" s="49" t="n"/>
      <c r="B147" s="49" t="n"/>
      <c r="C147" s="49" t="n"/>
      <c r="D147" s="49" t="n"/>
      <c r="E147" s="49" t="n"/>
      <c r="F147" s="49" t="n"/>
      <c r="G147" s="49" t="n"/>
      <c r="H147" s="49" t="n"/>
      <c r="I147" s="50" t="n"/>
      <c r="J147" s="50" t="n"/>
      <c r="K147" s="49" t="n"/>
      <c r="L147" s="51">
        <f>IF(OR(J147="",K147=""),"",EDATE(J147,-K147))</f>
        <v/>
      </c>
      <c r="M147" s="50" t="n"/>
      <c r="N147" s="51">
        <f>IF(M147&lt;&gt;"",M147,L147)</f>
        <v/>
      </c>
      <c r="O147" s="49" t="n"/>
      <c r="P147" s="52" t="n"/>
      <c r="Q147" s="52" t="n"/>
      <c r="R147" s="49" t="n"/>
      <c r="S147" s="49" t="n"/>
      <c r="T147" s="49" t="n"/>
      <c r="U147" s="49" t="n"/>
      <c r="V147" s="53">
        <f>IF(COUNTA(A147:K147,M147,O147:U147,W147:AA147)=0,"",IF(COUNTA(B147,D147,E147,H147,J147,T147)=6,"Core fields present","Review required"))</f>
        <v/>
      </c>
      <c r="W147" s="50" t="n"/>
      <c r="X147" s="49" t="n"/>
      <c r="Y147" s="50" t="n"/>
      <c r="Z147" s="49" t="n"/>
      <c r="AA147" s="49" t="n"/>
    </row>
    <row r="148" ht="30" customHeight="1" s="29">
      <c r="A148" s="44" t="n"/>
      <c r="B148" s="44" t="n"/>
      <c r="C148" s="44" t="n"/>
      <c r="D148" s="44" t="n"/>
      <c r="E148" s="44" t="n"/>
      <c r="F148" s="44" t="n"/>
      <c r="G148" s="44" t="n"/>
      <c r="H148" s="44" t="n"/>
      <c r="I148" s="45" t="n"/>
      <c r="J148" s="45" t="n"/>
      <c r="K148" s="44" t="n"/>
      <c r="L148" s="46">
        <f>IF(OR(J148="",K148=""),"",EDATE(J148,-K148))</f>
        <v/>
      </c>
      <c r="M148" s="45" t="n"/>
      <c r="N148" s="46">
        <f>IF(M148&lt;&gt;"",M148,L148)</f>
        <v/>
      </c>
      <c r="O148" s="44" t="n"/>
      <c r="P148" s="47" t="n"/>
      <c r="Q148" s="47" t="n"/>
      <c r="R148" s="44" t="n"/>
      <c r="S148" s="44" t="n"/>
      <c r="T148" s="44" t="n"/>
      <c r="U148" s="44" t="n"/>
      <c r="V148" s="48">
        <f>IF(COUNTA(A148:K148,M148,O148:U148,W148:AA148)=0,"",IF(COUNTA(B148,D148,E148,H148,J148,T148)=6,"Core fields present","Review required"))</f>
        <v/>
      </c>
      <c r="W148" s="45" t="n"/>
      <c r="X148" s="44" t="n"/>
      <c r="Y148" s="45" t="n"/>
      <c r="Z148" s="44" t="n"/>
      <c r="AA148" s="44" t="n"/>
    </row>
    <row r="149" ht="30" customHeight="1" s="29">
      <c r="A149" s="49" t="n"/>
      <c r="B149" s="49" t="n"/>
      <c r="C149" s="49" t="n"/>
      <c r="D149" s="49" t="n"/>
      <c r="E149" s="49" t="n"/>
      <c r="F149" s="49" t="n"/>
      <c r="G149" s="49" t="n"/>
      <c r="H149" s="49" t="n"/>
      <c r="I149" s="50" t="n"/>
      <c r="J149" s="50" t="n"/>
      <c r="K149" s="49" t="n"/>
      <c r="L149" s="51">
        <f>IF(OR(J149="",K149=""),"",EDATE(J149,-K149))</f>
        <v/>
      </c>
      <c r="M149" s="50" t="n"/>
      <c r="N149" s="51">
        <f>IF(M149&lt;&gt;"",M149,L149)</f>
        <v/>
      </c>
      <c r="O149" s="49" t="n"/>
      <c r="P149" s="52" t="n"/>
      <c r="Q149" s="52" t="n"/>
      <c r="R149" s="49" t="n"/>
      <c r="S149" s="49" t="n"/>
      <c r="T149" s="49" t="n"/>
      <c r="U149" s="49" t="n"/>
      <c r="V149" s="53">
        <f>IF(COUNTA(A149:K149,M149,O149:U149,W149:AA149)=0,"",IF(COUNTA(B149,D149,E149,H149,J149,T149)=6,"Core fields present","Review required"))</f>
        <v/>
      </c>
      <c r="W149" s="50" t="n"/>
      <c r="X149" s="49" t="n"/>
      <c r="Y149" s="50" t="n"/>
      <c r="Z149" s="49" t="n"/>
      <c r="AA149" s="49" t="n"/>
    </row>
    <row r="150" ht="30" customHeight="1" s="29">
      <c r="A150" s="44" t="n"/>
      <c r="B150" s="44" t="n"/>
      <c r="C150" s="44" t="n"/>
      <c r="D150" s="44" t="n"/>
      <c r="E150" s="44" t="n"/>
      <c r="F150" s="44" t="n"/>
      <c r="G150" s="44" t="n"/>
      <c r="H150" s="44" t="n"/>
      <c r="I150" s="45" t="n"/>
      <c r="J150" s="45" t="n"/>
      <c r="K150" s="44" t="n"/>
      <c r="L150" s="46">
        <f>IF(OR(J150="",K150=""),"",EDATE(J150,-K150))</f>
        <v/>
      </c>
      <c r="M150" s="45" t="n"/>
      <c r="N150" s="46">
        <f>IF(M150&lt;&gt;"",M150,L150)</f>
        <v/>
      </c>
      <c r="O150" s="44" t="n"/>
      <c r="P150" s="47" t="n"/>
      <c r="Q150" s="47" t="n"/>
      <c r="R150" s="44" t="n"/>
      <c r="S150" s="44" t="n"/>
      <c r="T150" s="44" t="n"/>
      <c r="U150" s="44" t="n"/>
      <c r="V150" s="48">
        <f>IF(COUNTA(A150:K150,M150,O150:U150,W150:AA150)=0,"",IF(COUNTA(B150,D150,E150,H150,J150,T150)=6,"Core fields present","Review required"))</f>
        <v/>
      </c>
      <c r="W150" s="45" t="n"/>
      <c r="X150" s="44" t="n"/>
      <c r="Y150" s="45" t="n"/>
      <c r="Z150" s="44" t="n"/>
      <c r="AA150" s="44" t="n"/>
    </row>
    <row r="151" ht="30" customHeight="1" s="29">
      <c r="A151" s="49" t="n"/>
      <c r="B151" s="49" t="n"/>
      <c r="C151" s="49" t="n"/>
      <c r="D151" s="49" t="n"/>
      <c r="E151" s="49" t="n"/>
      <c r="F151" s="49" t="n"/>
      <c r="G151" s="49" t="n"/>
      <c r="H151" s="49" t="n"/>
      <c r="I151" s="50" t="n"/>
      <c r="J151" s="50" t="n"/>
      <c r="K151" s="49" t="n"/>
      <c r="L151" s="51">
        <f>IF(OR(J151="",K151=""),"",EDATE(J151,-K151))</f>
        <v/>
      </c>
      <c r="M151" s="50" t="n"/>
      <c r="N151" s="51">
        <f>IF(M151&lt;&gt;"",M151,L151)</f>
        <v/>
      </c>
      <c r="O151" s="49" t="n"/>
      <c r="P151" s="52" t="n"/>
      <c r="Q151" s="52" t="n"/>
      <c r="R151" s="49" t="n"/>
      <c r="S151" s="49" t="n"/>
      <c r="T151" s="49" t="n"/>
      <c r="U151" s="49" t="n"/>
      <c r="V151" s="53">
        <f>IF(COUNTA(A151:K151,M151,O151:U151,W151:AA151)=0,"",IF(COUNTA(B151,D151,E151,H151,J151,T151)=6,"Core fields present","Review required"))</f>
        <v/>
      </c>
      <c r="W151" s="50" t="n"/>
      <c r="X151" s="49" t="n"/>
      <c r="Y151" s="50" t="n"/>
      <c r="Z151" s="49" t="n"/>
      <c r="AA151" s="49" t="n"/>
    </row>
    <row r="152" ht="30" customHeight="1" s="29">
      <c r="A152" s="44" t="n"/>
      <c r="B152" s="44" t="n"/>
      <c r="C152" s="44" t="n"/>
      <c r="D152" s="44" t="n"/>
      <c r="E152" s="44" t="n"/>
      <c r="F152" s="44" t="n"/>
      <c r="G152" s="44" t="n"/>
      <c r="H152" s="44" t="n"/>
      <c r="I152" s="45" t="n"/>
      <c r="J152" s="45" t="n"/>
      <c r="K152" s="44" t="n"/>
      <c r="L152" s="46">
        <f>IF(OR(J152="",K152=""),"",EDATE(J152,-K152))</f>
        <v/>
      </c>
      <c r="M152" s="45" t="n"/>
      <c r="N152" s="46">
        <f>IF(M152&lt;&gt;"",M152,L152)</f>
        <v/>
      </c>
      <c r="O152" s="44" t="n"/>
      <c r="P152" s="47" t="n"/>
      <c r="Q152" s="47" t="n"/>
      <c r="R152" s="44" t="n"/>
      <c r="S152" s="44" t="n"/>
      <c r="T152" s="44" t="n"/>
      <c r="U152" s="44" t="n"/>
      <c r="V152" s="48">
        <f>IF(COUNTA(A152:K152,M152,O152:U152,W152:AA152)=0,"",IF(COUNTA(B152,D152,E152,H152,J152,T152)=6,"Core fields present","Review required"))</f>
        <v/>
      </c>
      <c r="W152" s="45" t="n"/>
      <c r="X152" s="44" t="n"/>
      <c r="Y152" s="45" t="n"/>
      <c r="Z152" s="44" t="n"/>
      <c r="AA152" s="44" t="n"/>
    </row>
    <row r="153" ht="30" customHeight="1" s="29">
      <c r="A153" s="49" t="n"/>
      <c r="B153" s="49" t="n"/>
      <c r="C153" s="49" t="n"/>
      <c r="D153" s="49" t="n"/>
      <c r="E153" s="49" t="n"/>
      <c r="F153" s="49" t="n"/>
      <c r="G153" s="49" t="n"/>
      <c r="H153" s="49" t="n"/>
      <c r="I153" s="50" t="n"/>
      <c r="J153" s="50" t="n"/>
      <c r="K153" s="49" t="n"/>
      <c r="L153" s="51">
        <f>IF(OR(J153="",K153=""),"",EDATE(J153,-K153))</f>
        <v/>
      </c>
      <c r="M153" s="50" t="n"/>
      <c r="N153" s="51">
        <f>IF(M153&lt;&gt;"",M153,L153)</f>
        <v/>
      </c>
      <c r="O153" s="49" t="n"/>
      <c r="P153" s="52" t="n"/>
      <c r="Q153" s="52" t="n"/>
      <c r="R153" s="49" t="n"/>
      <c r="S153" s="49" t="n"/>
      <c r="T153" s="49" t="n"/>
      <c r="U153" s="49" t="n"/>
      <c r="V153" s="53">
        <f>IF(COUNTA(A153:K153,M153,O153:U153,W153:AA153)=0,"",IF(COUNTA(B153,D153,E153,H153,J153,T153)=6,"Core fields present","Review required"))</f>
        <v/>
      </c>
      <c r="W153" s="50" t="n"/>
      <c r="X153" s="49" t="n"/>
      <c r="Y153" s="50" t="n"/>
      <c r="Z153" s="49" t="n"/>
      <c r="AA153" s="49" t="n"/>
    </row>
    <row r="154" ht="30" customHeight="1" s="29">
      <c r="A154" s="44" t="n"/>
      <c r="B154" s="44" t="n"/>
      <c r="C154" s="44" t="n"/>
      <c r="D154" s="44" t="n"/>
      <c r="E154" s="44" t="n"/>
      <c r="F154" s="44" t="n"/>
      <c r="G154" s="44" t="n"/>
      <c r="H154" s="44" t="n"/>
      <c r="I154" s="45" t="n"/>
      <c r="J154" s="45" t="n"/>
      <c r="K154" s="44" t="n"/>
      <c r="L154" s="46">
        <f>IF(OR(J154="",K154=""),"",EDATE(J154,-K154))</f>
        <v/>
      </c>
      <c r="M154" s="45" t="n"/>
      <c r="N154" s="46">
        <f>IF(M154&lt;&gt;"",M154,L154)</f>
        <v/>
      </c>
      <c r="O154" s="44" t="n"/>
      <c r="P154" s="47" t="n"/>
      <c r="Q154" s="47" t="n"/>
      <c r="R154" s="44" t="n"/>
      <c r="S154" s="44" t="n"/>
      <c r="T154" s="44" t="n"/>
      <c r="U154" s="44" t="n"/>
      <c r="V154" s="48">
        <f>IF(COUNTA(A154:K154,M154,O154:U154,W154:AA154)=0,"",IF(COUNTA(B154,D154,E154,H154,J154,T154)=6,"Core fields present","Review required"))</f>
        <v/>
      </c>
      <c r="W154" s="45" t="n"/>
      <c r="X154" s="44" t="n"/>
      <c r="Y154" s="45" t="n"/>
      <c r="Z154" s="44" t="n"/>
      <c r="AA154" s="44" t="n"/>
    </row>
    <row r="155" ht="30" customHeight="1" s="29">
      <c r="A155" s="49" t="n"/>
      <c r="B155" s="49" t="n"/>
      <c r="C155" s="49" t="n"/>
      <c r="D155" s="49" t="n"/>
      <c r="E155" s="49" t="n"/>
      <c r="F155" s="49" t="n"/>
      <c r="G155" s="49" t="n"/>
      <c r="H155" s="49" t="n"/>
      <c r="I155" s="50" t="n"/>
      <c r="J155" s="50" t="n"/>
      <c r="K155" s="49" t="n"/>
      <c r="L155" s="51">
        <f>IF(OR(J155="",K155=""),"",EDATE(J155,-K155))</f>
        <v/>
      </c>
      <c r="M155" s="50" t="n"/>
      <c r="N155" s="51">
        <f>IF(M155&lt;&gt;"",M155,L155)</f>
        <v/>
      </c>
      <c r="O155" s="49" t="n"/>
      <c r="P155" s="52" t="n"/>
      <c r="Q155" s="52" t="n"/>
      <c r="R155" s="49" t="n"/>
      <c r="S155" s="49" t="n"/>
      <c r="T155" s="49" t="n"/>
      <c r="U155" s="49" t="n"/>
      <c r="V155" s="53">
        <f>IF(COUNTA(A155:K155,M155,O155:U155,W155:AA155)=0,"",IF(COUNTA(B155,D155,E155,H155,J155,T155)=6,"Core fields present","Review required"))</f>
        <v/>
      </c>
      <c r="W155" s="50" t="n"/>
      <c r="X155" s="49" t="n"/>
      <c r="Y155" s="50" t="n"/>
      <c r="Z155" s="49" t="n"/>
      <c r="AA155" s="49" t="n"/>
    </row>
    <row r="156" ht="30" customHeight="1" s="29">
      <c r="A156" s="44" t="n"/>
      <c r="B156" s="44" t="n"/>
      <c r="C156" s="44" t="n"/>
      <c r="D156" s="44" t="n"/>
      <c r="E156" s="44" t="n"/>
      <c r="F156" s="44" t="n"/>
      <c r="G156" s="44" t="n"/>
      <c r="H156" s="44" t="n"/>
      <c r="I156" s="45" t="n"/>
      <c r="J156" s="45" t="n"/>
      <c r="K156" s="44" t="n"/>
      <c r="L156" s="46">
        <f>IF(OR(J156="",K156=""),"",EDATE(J156,-K156))</f>
        <v/>
      </c>
      <c r="M156" s="45" t="n"/>
      <c r="N156" s="46">
        <f>IF(M156&lt;&gt;"",M156,L156)</f>
        <v/>
      </c>
      <c r="O156" s="44" t="n"/>
      <c r="P156" s="47" t="n"/>
      <c r="Q156" s="47" t="n"/>
      <c r="R156" s="44" t="n"/>
      <c r="S156" s="44" t="n"/>
      <c r="T156" s="44" t="n"/>
      <c r="U156" s="44" t="n"/>
      <c r="V156" s="48">
        <f>IF(COUNTA(A156:K156,M156,O156:U156,W156:AA156)=0,"",IF(COUNTA(B156,D156,E156,H156,J156,T156)=6,"Core fields present","Review required"))</f>
        <v/>
      </c>
      <c r="W156" s="45" t="n"/>
      <c r="X156" s="44" t="n"/>
      <c r="Y156" s="45" t="n"/>
      <c r="Z156" s="44" t="n"/>
      <c r="AA156" s="44" t="n"/>
    </row>
    <row r="157" ht="30" customHeight="1" s="29">
      <c r="A157" s="49" t="n"/>
      <c r="B157" s="49" t="n"/>
      <c r="C157" s="49" t="n"/>
      <c r="D157" s="49" t="n"/>
      <c r="E157" s="49" t="n"/>
      <c r="F157" s="49" t="n"/>
      <c r="G157" s="49" t="n"/>
      <c r="H157" s="49" t="n"/>
      <c r="I157" s="50" t="n"/>
      <c r="J157" s="50" t="n"/>
      <c r="K157" s="49" t="n"/>
      <c r="L157" s="51">
        <f>IF(OR(J157="",K157=""),"",EDATE(J157,-K157))</f>
        <v/>
      </c>
      <c r="M157" s="50" t="n"/>
      <c r="N157" s="51">
        <f>IF(M157&lt;&gt;"",M157,L157)</f>
        <v/>
      </c>
      <c r="O157" s="49" t="n"/>
      <c r="P157" s="52" t="n"/>
      <c r="Q157" s="52" t="n"/>
      <c r="R157" s="49" t="n"/>
      <c r="S157" s="49" t="n"/>
      <c r="T157" s="49" t="n"/>
      <c r="U157" s="49" t="n"/>
      <c r="V157" s="53">
        <f>IF(COUNTA(A157:K157,M157,O157:U157,W157:AA157)=0,"",IF(COUNTA(B157,D157,E157,H157,J157,T157)=6,"Core fields present","Review required"))</f>
        <v/>
      </c>
      <c r="W157" s="50" t="n"/>
      <c r="X157" s="49" t="n"/>
      <c r="Y157" s="50" t="n"/>
      <c r="Z157" s="49" t="n"/>
      <c r="AA157" s="49" t="n"/>
    </row>
    <row r="158" ht="30" customHeight="1" s="29">
      <c r="A158" s="44" t="n"/>
      <c r="B158" s="44" t="n"/>
      <c r="C158" s="44" t="n"/>
      <c r="D158" s="44" t="n"/>
      <c r="E158" s="44" t="n"/>
      <c r="F158" s="44" t="n"/>
      <c r="G158" s="44" t="n"/>
      <c r="H158" s="44" t="n"/>
      <c r="I158" s="45" t="n"/>
      <c r="J158" s="45" t="n"/>
      <c r="K158" s="44" t="n"/>
      <c r="L158" s="46">
        <f>IF(OR(J158="",K158=""),"",EDATE(J158,-K158))</f>
        <v/>
      </c>
      <c r="M158" s="45" t="n"/>
      <c r="N158" s="46">
        <f>IF(M158&lt;&gt;"",M158,L158)</f>
        <v/>
      </c>
      <c r="O158" s="44" t="n"/>
      <c r="P158" s="47" t="n"/>
      <c r="Q158" s="47" t="n"/>
      <c r="R158" s="44" t="n"/>
      <c r="S158" s="44" t="n"/>
      <c r="T158" s="44" t="n"/>
      <c r="U158" s="44" t="n"/>
      <c r="V158" s="48">
        <f>IF(COUNTA(A158:K158,M158,O158:U158,W158:AA158)=0,"",IF(COUNTA(B158,D158,E158,H158,J158,T158)=6,"Core fields present","Review required"))</f>
        <v/>
      </c>
      <c r="W158" s="45" t="n"/>
      <c r="X158" s="44" t="n"/>
      <c r="Y158" s="45" t="n"/>
      <c r="Z158" s="44" t="n"/>
      <c r="AA158" s="44" t="n"/>
    </row>
    <row r="159" ht="30" customHeight="1" s="29">
      <c r="A159" s="49" t="n"/>
      <c r="B159" s="49" t="n"/>
      <c r="C159" s="49" t="n"/>
      <c r="D159" s="49" t="n"/>
      <c r="E159" s="49" t="n"/>
      <c r="F159" s="49" t="n"/>
      <c r="G159" s="49" t="n"/>
      <c r="H159" s="49" t="n"/>
      <c r="I159" s="50" t="n"/>
      <c r="J159" s="50" t="n"/>
      <c r="K159" s="49" t="n"/>
      <c r="L159" s="51">
        <f>IF(OR(J159="",K159=""),"",EDATE(J159,-K159))</f>
        <v/>
      </c>
      <c r="M159" s="50" t="n"/>
      <c r="N159" s="51">
        <f>IF(M159&lt;&gt;"",M159,L159)</f>
        <v/>
      </c>
      <c r="O159" s="49" t="n"/>
      <c r="P159" s="52" t="n"/>
      <c r="Q159" s="52" t="n"/>
      <c r="R159" s="49" t="n"/>
      <c r="S159" s="49" t="n"/>
      <c r="T159" s="49" t="n"/>
      <c r="U159" s="49" t="n"/>
      <c r="V159" s="53">
        <f>IF(COUNTA(A159:K159,M159,O159:U159,W159:AA159)=0,"",IF(COUNTA(B159,D159,E159,H159,J159,T159)=6,"Core fields present","Review required"))</f>
        <v/>
      </c>
      <c r="W159" s="50" t="n"/>
      <c r="X159" s="49" t="n"/>
      <c r="Y159" s="50" t="n"/>
      <c r="Z159" s="49" t="n"/>
      <c r="AA159" s="49" t="n"/>
    </row>
    <row r="160" ht="30" customHeight="1" s="29">
      <c r="A160" s="44" t="n"/>
      <c r="B160" s="44" t="n"/>
      <c r="C160" s="44" t="n"/>
      <c r="D160" s="44" t="n"/>
      <c r="E160" s="44" t="n"/>
      <c r="F160" s="44" t="n"/>
      <c r="G160" s="44" t="n"/>
      <c r="H160" s="44" t="n"/>
      <c r="I160" s="45" t="n"/>
      <c r="J160" s="45" t="n"/>
      <c r="K160" s="44" t="n"/>
      <c r="L160" s="46">
        <f>IF(OR(J160="",K160=""),"",EDATE(J160,-K160))</f>
        <v/>
      </c>
      <c r="M160" s="45" t="n"/>
      <c r="N160" s="46">
        <f>IF(M160&lt;&gt;"",M160,L160)</f>
        <v/>
      </c>
      <c r="O160" s="44" t="n"/>
      <c r="P160" s="47" t="n"/>
      <c r="Q160" s="47" t="n"/>
      <c r="R160" s="44" t="n"/>
      <c r="S160" s="44" t="n"/>
      <c r="T160" s="44" t="n"/>
      <c r="U160" s="44" t="n"/>
      <c r="V160" s="48">
        <f>IF(COUNTA(A160:K160,M160,O160:U160,W160:AA160)=0,"",IF(COUNTA(B160,D160,E160,H160,J160,T160)=6,"Core fields present","Review required"))</f>
        <v/>
      </c>
      <c r="W160" s="45" t="n"/>
      <c r="X160" s="44" t="n"/>
      <c r="Y160" s="45" t="n"/>
      <c r="Z160" s="44" t="n"/>
      <c r="AA160" s="44" t="n"/>
    </row>
    <row r="161" ht="30" customHeight="1" s="29">
      <c r="A161" s="49" t="n"/>
      <c r="B161" s="49" t="n"/>
      <c r="C161" s="49" t="n"/>
      <c r="D161" s="49" t="n"/>
      <c r="E161" s="49" t="n"/>
      <c r="F161" s="49" t="n"/>
      <c r="G161" s="49" t="n"/>
      <c r="H161" s="49" t="n"/>
      <c r="I161" s="50" t="n"/>
      <c r="J161" s="50" t="n"/>
      <c r="K161" s="49" t="n"/>
      <c r="L161" s="51">
        <f>IF(OR(J161="",K161=""),"",EDATE(J161,-K161))</f>
        <v/>
      </c>
      <c r="M161" s="50" t="n"/>
      <c r="N161" s="51">
        <f>IF(M161&lt;&gt;"",M161,L161)</f>
        <v/>
      </c>
      <c r="O161" s="49" t="n"/>
      <c r="P161" s="52" t="n"/>
      <c r="Q161" s="52" t="n"/>
      <c r="R161" s="49" t="n"/>
      <c r="S161" s="49" t="n"/>
      <c r="T161" s="49" t="n"/>
      <c r="U161" s="49" t="n"/>
      <c r="V161" s="53">
        <f>IF(COUNTA(A161:K161,M161,O161:U161,W161:AA161)=0,"",IF(COUNTA(B161,D161,E161,H161,J161,T161)=6,"Core fields present","Review required"))</f>
        <v/>
      </c>
      <c r="W161" s="50" t="n"/>
      <c r="X161" s="49" t="n"/>
      <c r="Y161" s="50" t="n"/>
      <c r="Z161" s="49" t="n"/>
      <c r="AA161" s="49" t="n"/>
    </row>
    <row r="162" ht="30" customHeight="1" s="29">
      <c r="A162" s="44" t="n"/>
      <c r="B162" s="44" t="n"/>
      <c r="C162" s="44" t="n"/>
      <c r="D162" s="44" t="n"/>
      <c r="E162" s="44" t="n"/>
      <c r="F162" s="44" t="n"/>
      <c r="G162" s="44" t="n"/>
      <c r="H162" s="44" t="n"/>
      <c r="I162" s="45" t="n"/>
      <c r="J162" s="45" t="n"/>
      <c r="K162" s="44" t="n"/>
      <c r="L162" s="46">
        <f>IF(OR(J162="",K162=""),"",EDATE(J162,-K162))</f>
        <v/>
      </c>
      <c r="M162" s="45" t="n"/>
      <c r="N162" s="46">
        <f>IF(M162&lt;&gt;"",M162,L162)</f>
        <v/>
      </c>
      <c r="O162" s="44" t="n"/>
      <c r="P162" s="47" t="n"/>
      <c r="Q162" s="47" t="n"/>
      <c r="R162" s="44" t="n"/>
      <c r="S162" s="44" t="n"/>
      <c r="T162" s="44" t="n"/>
      <c r="U162" s="44" t="n"/>
      <c r="V162" s="48">
        <f>IF(COUNTA(A162:K162,M162,O162:U162,W162:AA162)=0,"",IF(COUNTA(B162,D162,E162,H162,J162,T162)=6,"Core fields present","Review required"))</f>
        <v/>
      </c>
      <c r="W162" s="45" t="n"/>
      <c r="X162" s="44" t="n"/>
      <c r="Y162" s="45" t="n"/>
      <c r="Z162" s="44" t="n"/>
      <c r="AA162" s="44" t="n"/>
    </row>
    <row r="163" ht="30" customHeight="1" s="29">
      <c r="A163" s="49" t="n"/>
      <c r="B163" s="49" t="n"/>
      <c r="C163" s="49" t="n"/>
      <c r="D163" s="49" t="n"/>
      <c r="E163" s="49" t="n"/>
      <c r="F163" s="49" t="n"/>
      <c r="G163" s="49" t="n"/>
      <c r="H163" s="49" t="n"/>
      <c r="I163" s="50" t="n"/>
      <c r="J163" s="50" t="n"/>
      <c r="K163" s="49" t="n"/>
      <c r="L163" s="51">
        <f>IF(OR(J163="",K163=""),"",EDATE(J163,-K163))</f>
        <v/>
      </c>
      <c r="M163" s="50" t="n"/>
      <c r="N163" s="51">
        <f>IF(M163&lt;&gt;"",M163,L163)</f>
        <v/>
      </c>
      <c r="O163" s="49" t="n"/>
      <c r="P163" s="52" t="n"/>
      <c r="Q163" s="52" t="n"/>
      <c r="R163" s="49" t="n"/>
      <c r="S163" s="49" t="n"/>
      <c r="T163" s="49" t="n"/>
      <c r="U163" s="49" t="n"/>
      <c r="V163" s="53">
        <f>IF(COUNTA(A163:K163,M163,O163:U163,W163:AA163)=0,"",IF(COUNTA(B163,D163,E163,H163,J163,T163)=6,"Core fields present","Review required"))</f>
        <v/>
      </c>
      <c r="W163" s="50" t="n"/>
      <c r="X163" s="49" t="n"/>
      <c r="Y163" s="50" t="n"/>
      <c r="Z163" s="49" t="n"/>
      <c r="AA163" s="49" t="n"/>
    </row>
    <row r="164" ht="30" customHeight="1" s="29">
      <c r="A164" s="44" t="n"/>
      <c r="B164" s="44" t="n"/>
      <c r="C164" s="44" t="n"/>
      <c r="D164" s="44" t="n"/>
      <c r="E164" s="44" t="n"/>
      <c r="F164" s="44" t="n"/>
      <c r="G164" s="44" t="n"/>
      <c r="H164" s="44" t="n"/>
      <c r="I164" s="45" t="n"/>
      <c r="J164" s="45" t="n"/>
      <c r="K164" s="44" t="n"/>
      <c r="L164" s="46">
        <f>IF(OR(J164="",K164=""),"",EDATE(J164,-K164))</f>
        <v/>
      </c>
      <c r="M164" s="45" t="n"/>
      <c r="N164" s="46">
        <f>IF(M164&lt;&gt;"",M164,L164)</f>
        <v/>
      </c>
      <c r="O164" s="44" t="n"/>
      <c r="P164" s="47" t="n"/>
      <c r="Q164" s="47" t="n"/>
      <c r="R164" s="44" t="n"/>
      <c r="S164" s="44" t="n"/>
      <c r="T164" s="44" t="n"/>
      <c r="U164" s="44" t="n"/>
      <c r="V164" s="48">
        <f>IF(COUNTA(A164:K164,M164,O164:U164,W164:AA164)=0,"",IF(COUNTA(B164,D164,E164,H164,J164,T164)=6,"Core fields present","Review required"))</f>
        <v/>
      </c>
      <c r="W164" s="45" t="n"/>
      <c r="X164" s="44" t="n"/>
      <c r="Y164" s="45" t="n"/>
      <c r="Z164" s="44" t="n"/>
      <c r="AA164" s="44" t="n"/>
    </row>
    <row r="165" ht="30" customHeight="1" s="29">
      <c r="A165" s="49" t="n"/>
      <c r="B165" s="49" t="n"/>
      <c r="C165" s="49" t="n"/>
      <c r="D165" s="49" t="n"/>
      <c r="E165" s="49" t="n"/>
      <c r="F165" s="49" t="n"/>
      <c r="G165" s="49" t="n"/>
      <c r="H165" s="49" t="n"/>
      <c r="I165" s="50" t="n"/>
      <c r="J165" s="50" t="n"/>
      <c r="K165" s="49" t="n"/>
      <c r="L165" s="51">
        <f>IF(OR(J165="",K165=""),"",EDATE(J165,-K165))</f>
        <v/>
      </c>
      <c r="M165" s="50" t="n"/>
      <c r="N165" s="51">
        <f>IF(M165&lt;&gt;"",M165,L165)</f>
        <v/>
      </c>
      <c r="O165" s="49" t="n"/>
      <c r="P165" s="52" t="n"/>
      <c r="Q165" s="52" t="n"/>
      <c r="R165" s="49" t="n"/>
      <c r="S165" s="49" t="n"/>
      <c r="T165" s="49" t="n"/>
      <c r="U165" s="49" t="n"/>
      <c r="V165" s="53">
        <f>IF(COUNTA(A165:K165,M165,O165:U165,W165:AA165)=0,"",IF(COUNTA(B165,D165,E165,H165,J165,T165)=6,"Core fields present","Review required"))</f>
        <v/>
      </c>
      <c r="W165" s="50" t="n"/>
      <c r="X165" s="49" t="n"/>
      <c r="Y165" s="50" t="n"/>
      <c r="Z165" s="49" t="n"/>
      <c r="AA165" s="49" t="n"/>
    </row>
    <row r="166" ht="30" customHeight="1" s="29">
      <c r="A166" s="44" t="n"/>
      <c r="B166" s="44" t="n"/>
      <c r="C166" s="44" t="n"/>
      <c r="D166" s="44" t="n"/>
      <c r="E166" s="44" t="n"/>
      <c r="F166" s="44" t="n"/>
      <c r="G166" s="44" t="n"/>
      <c r="H166" s="44" t="n"/>
      <c r="I166" s="45" t="n"/>
      <c r="J166" s="45" t="n"/>
      <c r="K166" s="44" t="n"/>
      <c r="L166" s="46">
        <f>IF(OR(J166="",K166=""),"",EDATE(J166,-K166))</f>
        <v/>
      </c>
      <c r="M166" s="45" t="n"/>
      <c r="N166" s="46">
        <f>IF(M166&lt;&gt;"",M166,L166)</f>
        <v/>
      </c>
      <c r="O166" s="44" t="n"/>
      <c r="P166" s="47" t="n"/>
      <c r="Q166" s="47" t="n"/>
      <c r="R166" s="44" t="n"/>
      <c r="S166" s="44" t="n"/>
      <c r="T166" s="44" t="n"/>
      <c r="U166" s="44" t="n"/>
      <c r="V166" s="48">
        <f>IF(COUNTA(A166:K166,M166,O166:U166,W166:AA166)=0,"",IF(COUNTA(B166,D166,E166,H166,J166,T166)=6,"Core fields present","Review required"))</f>
        <v/>
      </c>
      <c r="W166" s="45" t="n"/>
      <c r="X166" s="44" t="n"/>
      <c r="Y166" s="45" t="n"/>
      <c r="Z166" s="44" t="n"/>
      <c r="AA166" s="44" t="n"/>
    </row>
    <row r="167" ht="30" customHeight="1" s="29">
      <c r="A167" s="49" t="n"/>
      <c r="B167" s="49" t="n"/>
      <c r="C167" s="49" t="n"/>
      <c r="D167" s="49" t="n"/>
      <c r="E167" s="49" t="n"/>
      <c r="F167" s="49" t="n"/>
      <c r="G167" s="49" t="n"/>
      <c r="H167" s="49" t="n"/>
      <c r="I167" s="50" t="n"/>
      <c r="J167" s="50" t="n"/>
      <c r="K167" s="49" t="n"/>
      <c r="L167" s="51">
        <f>IF(OR(J167="",K167=""),"",EDATE(J167,-K167))</f>
        <v/>
      </c>
      <c r="M167" s="50" t="n"/>
      <c r="N167" s="51">
        <f>IF(M167&lt;&gt;"",M167,L167)</f>
        <v/>
      </c>
      <c r="O167" s="49" t="n"/>
      <c r="P167" s="52" t="n"/>
      <c r="Q167" s="52" t="n"/>
      <c r="R167" s="49" t="n"/>
      <c r="S167" s="49" t="n"/>
      <c r="T167" s="49" t="n"/>
      <c r="U167" s="49" t="n"/>
      <c r="V167" s="53">
        <f>IF(COUNTA(A167:K167,M167,O167:U167,W167:AA167)=0,"",IF(COUNTA(B167,D167,E167,H167,J167,T167)=6,"Core fields present","Review required"))</f>
        <v/>
      </c>
      <c r="W167" s="50" t="n"/>
      <c r="X167" s="49" t="n"/>
      <c r="Y167" s="50" t="n"/>
      <c r="Z167" s="49" t="n"/>
      <c r="AA167" s="49" t="n"/>
    </row>
    <row r="168" ht="30" customHeight="1" s="29">
      <c r="A168" s="44" t="n"/>
      <c r="B168" s="44" t="n"/>
      <c r="C168" s="44" t="n"/>
      <c r="D168" s="44" t="n"/>
      <c r="E168" s="44" t="n"/>
      <c r="F168" s="44" t="n"/>
      <c r="G168" s="44" t="n"/>
      <c r="H168" s="44" t="n"/>
      <c r="I168" s="45" t="n"/>
      <c r="J168" s="45" t="n"/>
      <c r="K168" s="44" t="n"/>
      <c r="L168" s="46">
        <f>IF(OR(J168="",K168=""),"",EDATE(J168,-K168))</f>
        <v/>
      </c>
      <c r="M168" s="45" t="n"/>
      <c r="N168" s="46">
        <f>IF(M168&lt;&gt;"",M168,L168)</f>
        <v/>
      </c>
      <c r="O168" s="44" t="n"/>
      <c r="P168" s="47" t="n"/>
      <c r="Q168" s="47" t="n"/>
      <c r="R168" s="44" t="n"/>
      <c r="S168" s="44" t="n"/>
      <c r="T168" s="44" t="n"/>
      <c r="U168" s="44" t="n"/>
      <c r="V168" s="48">
        <f>IF(COUNTA(A168:K168,M168,O168:U168,W168:AA168)=0,"",IF(COUNTA(B168,D168,E168,H168,J168,T168)=6,"Core fields present","Review required"))</f>
        <v/>
      </c>
      <c r="W168" s="45" t="n"/>
      <c r="X168" s="44" t="n"/>
      <c r="Y168" s="45" t="n"/>
      <c r="Z168" s="44" t="n"/>
      <c r="AA168" s="44" t="n"/>
    </row>
    <row r="169" ht="30" customHeight="1" s="29">
      <c r="A169" s="49" t="n"/>
      <c r="B169" s="49" t="n"/>
      <c r="C169" s="49" t="n"/>
      <c r="D169" s="49" t="n"/>
      <c r="E169" s="49" t="n"/>
      <c r="F169" s="49" t="n"/>
      <c r="G169" s="49" t="n"/>
      <c r="H169" s="49" t="n"/>
      <c r="I169" s="50" t="n"/>
      <c r="J169" s="50" t="n"/>
      <c r="K169" s="49" t="n"/>
      <c r="L169" s="51">
        <f>IF(OR(J169="",K169=""),"",EDATE(J169,-K169))</f>
        <v/>
      </c>
      <c r="M169" s="50" t="n"/>
      <c r="N169" s="51">
        <f>IF(M169&lt;&gt;"",M169,L169)</f>
        <v/>
      </c>
      <c r="O169" s="49" t="n"/>
      <c r="P169" s="52" t="n"/>
      <c r="Q169" s="52" t="n"/>
      <c r="R169" s="49" t="n"/>
      <c r="S169" s="49" t="n"/>
      <c r="T169" s="49" t="n"/>
      <c r="U169" s="49" t="n"/>
      <c r="V169" s="53">
        <f>IF(COUNTA(A169:K169,M169,O169:U169,W169:AA169)=0,"",IF(COUNTA(B169,D169,E169,H169,J169,T169)=6,"Core fields present","Review required"))</f>
        <v/>
      </c>
      <c r="W169" s="50" t="n"/>
      <c r="X169" s="49" t="n"/>
      <c r="Y169" s="50" t="n"/>
      <c r="Z169" s="49" t="n"/>
      <c r="AA169" s="49" t="n"/>
    </row>
    <row r="170" ht="30" customHeight="1" s="29">
      <c r="A170" s="44" t="n"/>
      <c r="B170" s="44" t="n"/>
      <c r="C170" s="44" t="n"/>
      <c r="D170" s="44" t="n"/>
      <c r="E170" s="44" t="n"/>
      <c r="F170" s="44" t="n"/>
      <c r="G170" s="44" t="n"/>
      <c r="H170" s="44" t="n"/>
      <c r="I170" s="45" t="n"/>
      <c r="J170" s="45" t="n"/>
      <c r="K170" s="44" t="n"/>
      <c r="L170" s="46">
        <f>IF(OR(J170="",K170=""),"",EDATE(J170,-K170))</f>
        <v/>
      </c>
      <c r="M170" s="45" t="n"/>
      <c r="N170" s="46">
        <f>IF(M170&lt;&gt;"",M170,L170)</f>
        <v/>
      </c>
      <c r="O170" s="44" t="n"/>
      <c r="P170" s="47" t="n"/>
      <c r="Q170" s="47" t="n"/>
      <c r="R170" s="44" t="n"/>
      <c r="S170" s="44" t="n"/>
      <c r="T170" s="44" t="n"/>
      <c r="U170" s="44" t="n"/>
      <c r="V170" s="48">
        <f>IF(COUNTA(A170:K170,M170,O170:U170,W170:AA170)=0,"",IF(COUNTA(B170,D170,E170,H170,J170,T170)=6,"Core fields present","Review required"))</f>
        <v/>
      </c>
      <c r="W170" s="45" t="n"/>
      <c r="X170" s="44" t="n"/>
      <c r="Y170" s="45" t="n"/>
      <c r="Z170" s="44" t="n"/>
      <c r="AA170" s="44" t="n"/>
    </row>
    <row r="171" ht="30" customHeight="1" s="29">
      <c r="A171" s="49" t="n"/>
      <c r="B171" s="49" t="n"/>
      <c r="C171" s="49" t="n"/>
      <c r="D171" s="49" t="n"/>
      <c r="E171" s="49" t="n"/>
      <c r="F171" s="49" t="n"/>
      <c r="G171" s="49" t="n"/>
      <c r="H171" s="49" t="n"/>
      <c r="I171" s="50" t="n"/>
      <c r="J171" s="50" t="n"/>
      <c r="K171" s="49" t="n"/>
      <c r="L171" s="51">
        <f>IF(OR(J171="",K171=""),"",EDATE(J171,-K171))</f>
        <v/>
      </c>
      <c r="M171" s="50" t="n"/>
      <c r="N171" s="51">
        <f>IF(M171&lt;&gt;"",M171,L171)</f>
        <v/>
      </c>
      <c r="O171" s="49" t="n"/>
      <c r="P171" s="52" t="n"/>
      <c r="Q171" s="52" t="n"/>
      <c r="R171" s="49" t="n"/>
      <c r="S171" s="49" t="n"/>
      <c r="T171" s="49" t="n"/>
      <c r="U171" s="49" t="n"/>
      <c r="V171" s="53">
        <f>IF(COUNTA(A171:K171,M171,O171:U171,W171:AA171)=0,"",IF(COUNTA(B171,D171,E171,H171,J171,T171)=6,"Core fields present","Review required"))</f>
        <v/>
      </c>
      <c r="W171" s="50" t="n"/>
      <c r="X171" s="49" t="n"/>
      <c r="Y171" s="50" t="n"/>
      <c r="Z171" s="49" t="n"/>
      <c r="AA171" s="49" t="n"/>
    </row>
    <row r="172" ht="30" customHeight="1" s="29">
      <c r="A172" s="44" t="n"/>
      <c r="B172" s="44" t="n"/>
      <c r="C172" s="44" t="n"/>
      <c r="D172" s="44" t="n"/>
      <c r="E172" s="44" t="n"/>
      <c r="F172" s="44" t="n"/>
      <c r="G172" s="44" t="n"/>
      <c r="H172" s="44" t="n"/>
      <c r="I172" s="45" t="n"/>
      <c r="J172" s="45" t="n"/>
      <c r="K172" s="44" t="n"/>
      <c r="L172" s="46">
        <f>IF(OR(J172="",K172=""),"",EDATE(J172,-K172))</f>
        <v/>
      </c>
      <c r="M172" s="45" t="n"/>
      <c r="N172" s="46">
        <f>IF(M172&lt;&gt;"",M172,L172)</f>
        <v/>
      </c>
      <c r="O172" s="44" t="n"/>
      <c r="P172" s="47" t="n"/>
      <c r="Q172" s="47" t="n"/>
      <c r="R172" s="44" t="n"/>
      <c r="S172" s="44" t="n"/>
      <c r="T172" s="44" t="n"/>
      <c r="U172" s="44" t="n"/>
      <c r="V172" s="48">
        <f>IF(COUNTA(A172:K172,M172,O172:U172,W172:AA172)=0,"",IF(COUNTA(B172,D172,E172,H172,J172,T172)=6,"Core fields present","Review required"))</f>
        <v/>
      </c>
      <c r="W172" s="45" t="n"/>
      <c r="X172" s="44" t="n"/>
      <c r="Y172" s="45" t="n"/>
      <c r="Z172" s="44" t="n"/>
      <c r="AA172" s="44" t="n"/>
    </row>
    <row r="173" ht="30" customHeight="1" s="29">
      <c r="A173" s="49" t="n"/>
      <c r="B173" s="49" t="n"/>
      <c r="C173" s="49" t="n"/>
      <c r="D173" s="49" t="n"/>
      <c r="E173" s="49" t="n"/>
      <c r="F173" s="49" t="n"/>
      <c r="G173" s="49" t="n"/>
      <c r="H173" s="49" t="n"/>
      <c r="I173" s="50" t="n"/>
      <c r="J173" s="50" t="n"/>
      <c r="K173" s="49" t="n"/>
      <c r="L173" s="51">
        <f>IF(OR(J173="",K173=""),"",EDATE(J173,-K173))</f>
        <v/>
      </c>
      <c r="M173" s="50" t="n"/>
      <c r="N173" s="51">
        <f>IF(M173&lt;&gt;"",M173,L173)</f>
        <v/>
      </c>
      <c r="O173" s="49" t="n"/>
      <c r="P173" s="52" t="n"/>
      <c r="Q173" s="52" t="n"/>
      <c r="R173" s="49" t="n"/>
      <c r="S173" s="49" t="n"/>
      <c r="T173" s="49" t="n"/>
      <c r="U173" s="49" t="n"/>
      <c r="V173" s="53">
        <f>IF(COUNTA(A173:K173,M173,O173:U173,W173:AA173)=0,"",IF(COUNTA(B173,D173,E173,H173,J173,T173)=6,"Core fields present","Review required"))</f>
        <v/>
      </c>
      <c r="W173" s="50" t="n"/>
      <c r="X173" s="49" t="n"/>
      <c r="Y173" s="50" t="n"/>
      <c r="Z173" s="49" t="n"/>
      <c r="AA173" s="49" t="n"/>
    </row>
    <row r="174" ht="30" customHeight="1" s="29">
      <c r="A174" s="44" t="n"/>
      <c r="B174" s="44" t="n"/>
      <c r="C174" s="44" t="n"/>
      <c r="D174" s="44" t="n"/>
      <c r="E174" s="44" t="n"/>
      <c r="F174" s="44" t="n"/>
      <c r="G174" s="44" t="n"/>
      <c r="H174" s="44" t="n"/>
      <c r="I174" s="45" t="n"/>
      <c r="J174" s="45" t="n"/>
      <c r="K174" s="44" t="n"/>
      <c r="L174" s="46">
        <f>IF(OR(J174="",K174=""),"",EDATE(J174,-K174))</f>
        <v/>
      </c>
      <c r="M174" s="45" t="n"/>
      <c r="N174" s="46">
        <f>IF(M174&lt;&gt;"",M174,L174)</f>
        <v/>
      </c>
      <c r="O174" s="44" t="n"/>
      <c r="P174" s="47" t="n"/>
      <c r="Q174" s="47" t="n"/>
      <c r="R174" s="44" t="n"/>
      <c r="S174" s="44" t="n"/>
      <c r="T174" s="44" t="n"/>
      <c r="U174" s="44" t="n"/>
      <c r="V174" s="48">
        <f>IF(COUNTA(A174:K174,M174,O174:U174,W174:AA174)=0,"",IF(COUNTA(B174,D174,E174,H174,J174,T174)=6,"Core fields present","Review required"))</f>
        <v/>
      </c>
      <c r="W174" s="45" t="n"/>
      <c r="X174" s="44" t="n"/>
      <c r="Y174" s="45" t="n"/>
      <c r="Z174" s="44" t="n"/>
      <c r="AA174" s="44" t="n"/>
    </row>
    <row r="175" ht="30" customHeight="1" s="29">
      <c r="A175" s="49" t="n"/>
      <c r="B175" s="49" t="n"/>
      <c r="C175" s="49" t="n"/>
      <c r="D175" s="49" t="n"/>
      <c r="E175" s="49" t="n"/>
      <c r="F175" s="49" t="n"/>
      <c r="G175" s="49" t="n"/>
      <c r="H175" s="49" t="n"/>
      <c r="I175" s="50" t="n"/>
      <c r="J175" s="50" t="n"/>
      <c r="K175" s="49" t="n"/>
      <c r="L175" s="51">
        <f>IF(OR(J175="",K175=""),"",EDATE(J175,-K175))</f>
        <v/>
      </c>
      <c r="M175" s="50" t="n"/>
      <c r="N175" s="51">
        <f>IF(M175&lt;&gt;"",M175,L175)</f>
        <v/>
      </c>
      <c r="O175" s="49" t="n"/>
      <c r="P175" s="52" t="n"/>
      <c r="Q175" s="52" t="n"/>
      <c r="R175" s="49" t="n"/>
      <c r="S175" s="49" t="n"/>
      <c r="T175" s="49" t="n"/>
      <c r="U175" s="49" t="n"/>
      <c r="V175" s="53">
        <f>IF(COUNTA(A175:K175,M175,O175:U175,W175:AA175)=0,"",IF(COUNTA(B175,D175,E175,H175,J175,T175)=6,"Core fields present","Review required"))</f>
        <v/>
      </c>
      <c r="W175" s="50" t="n"/>
      <c r="X175" s="49" t="n"/>
      <c r="Y175" s="50" t="n"/>
      <c r="Z175" s="49" t="n"/>
      <c r="AA175" s="49" t="n"/>
    </row>
    <row r="176" ht="30" customHeight="1" s="29">
      <c r="A176" s="44" t="n"/>
      <c r="B176" s="44" t="n"/>
      <c r="C176" s="44" t="n"/>
      <c r="D176" s="44" t="n"/>
      <c r="E176" s="44" t="n"/>
      <c r="F176" s="44" t="n"/>
      <c r="G176" s="44" t="n"/>
      <c r="H176" s="44" t="n"/>
      <c r="I176" s="45" t="n"/>
      <c r="J176" s="45" t="n"/>
      <c r="K176" s="44" t="n"/>
      <c r="L176" s="46">
        <f>IF(OR(J176="",K176=""),"",EDATE(J176,-K176))</f>
        <v/>
      </c>
      <c r="M176" s="45" t="n"/>
      <c r="N176" s="46">
        <f>IF(M176&lt;&gt;"",M176,L176)</f>
        <v/>
      </c>
      <c r="O176" s="44" t="n"/>
      <c r="P176" s="47" t="n"/>
      <c r="Q176" s="47" t="n"/>
      <c r="R176" s="44" t="n"/>
      <c r="S176" s="44" t="n"/>
      <c r="T176" s="44" t="n"/>
      <c r="U176" s="44" t="n"/>
      <c r="V176" s="48">
        <f>IF(COUNTA(A176:K176,M176,O176:U176,W176:AA176)=0,"",IF(COUNTA(B176,D176,E176,H176,J176,T176)=6,"Core fields present","Review required"))</f>
        <v/>
      </c>
      <c r="W176" s="45" t="n"/>
      <c r="X176" s="44" t="n"/>
      <c r="Y176" s="45" t="n"/>
      <c r="Z176" s="44" t="n"/>
      <c r="AA176" s="44" t="n"/>
    </row>
    <row r="177" ht="30" customHeight="1" s="29">
      <c r="A177" s="49" t="n"/>
      <c r="B177" s="49" t="n"/>
      <c r="C177" s="49" t="n"/>
      <c r="D177" s="49" t="n"/>
      <c r="E177" s="49" t="n"/>
      <c r="F177" s="49" t="n"/>
      <c r="G177" s="49" t="n"/>
      <c r="H177" s="49" t="n"/>
      <c r="I177" s="50" t="n"/>
      <c r="J177" s="50" t="n"/>
      <c r="K177" s="49" t="n"/>
      <c r="L177" s="51">
        <f>IF(OR(J177="",K177=""),"",EDATE(J177,-K177))</f>
        <v/>
      </c>
      <c r="M177" s="50" t="n"/>
      <c r="N177" s="51">
        <f>IF(M177&lt;&gt;"",M177,L177)</f>
        <v/>
      </c>
      <c r="O177" s="49" t="n"/>
      <c r="P177" s="52" t="n"/>
      <c r="Q177" s="52" t="n"/>
      <c r="R177" s="49" t="n"/>
      <c r="S177" s="49" t="n"/>
      <c r="T177" s="49" t="n"/>
      <c r="U177" s="49" t="n"/>
      <c r="V177" s="53">
        <f>IF(COUNTA(A177:K177,M177,O177:U177,W177:AA177)=0,"",IF(COUNTA(B177,D177,E177,H177,J177,T177)=6,"Core fields present","Review required"))</f>
        <v/>
      </c>
      <c r="W177" s="50" t="n"/>
      <c r="X177" s="49" t="n"/>
      <c r="Y177" s="50" t="n"/>
      <c r="Z177" s="49" t="n"/>
      <c r="AA177" s="49" t="n"/>
    </row>
    <row r="178" ht="30" customHeight="1" s="29">
      <c r="A178" s="44" t="n"/>
      <c r="B178" s="44" t="n"/>
      <c r="C178" s="44" t="n"/>
      <c r="D178" s="44" t="n"/>
      <c r="E178" s="44" t="n"/>
      <c r="F178" s="44" t="n"/>
      <c r="G178" s="44" t="n"/>
      <c r="H178" s="44" t="n"/>
      <c r="I178" s="45" t="n"/>
      <c r="J178" s="45" t="n"/>
      <c r="K178" s="44" t="n"/>
      <c r="L178" s="46">
        <f>IF(OR(J178="",K178=""),"",EDATE(J178,-K178))</f>
        <v/>
      </c>
      <c r="M178" s="45" t="n"/>
      <c r="N178" s="46">
        <f>IF(M178&lt;&gt;"",M178,L178)</f>
        <v/>
      </c>
      <c r="O178" s="44" t="n"/>
      <c r="P178" s="47" t="n"/>
      <c r="Q178" s="47" t="n"/>
      <c r="R178" s="44" t="n"/>
      <c r="S178" s="44" t="n"/>
      <c r="T178" s="44" t="n"/>
      <c r="U178" s="44" t="n"/>
      <c r="V178" s="48">
        <f>IF(COUNTA(A178:K178,M178,O178:U178,W178:AA178)=0,"",IF(COUNTA(B178,D178,E178,H178,J178,T178)=6,"Core fields present","Review required"))</f>
        <v/>
      </c>
      <c r="W178" s="45" t="n"/>
      <c r="X178" s="44" t="n"/>
      <c r="Y178" s="45" t="n"/>
      <c r="Z178" s="44" t="n"/>
      <c r="AA178" s="44" t="n"/>
    </row>
    <row r="179" ht="30" customHeight="1" s="29">
      <c r="A179" s="49" t="n"/>
      <c r="B179" s="49" t="n"/>
      <c r="C179" s="49" t="n"/>
      <c r="D179" s="49" t="n"/>
      <c r="E179" s="49" t="n"/>
      <c r="F179" s="49" t="n"/>
      <c r="G179" s="49" t="n"/>
      <c r="H179" s="49" t="n"/>
      <c r="I179" s="50" t="n"/>
      <c r="J179" s="50" t="n"/>
      <c r="K179" s="49" t="n"/>
      <c r="L179" s="51">
        <f>IF(OR(J179="",K179=""),"",EDATE(J179,-K179))</f>
        <v/>
      </c>
      <c r="M179" s="50" t="n"/>
      <c r="N179" s="51">
        <f>IF(M179&lt;&gt;"",M179,L179)</f>
        <v/>
      </c>
      <c r="O179" s="49" t="n"/>
      <c r="P179" s="52" t="n"/>
      <c r="Q179" s="52" t="n"/>
      <c r="R179" s="49" t="n"/>
      <c r="S179" s="49" t="n"/>
      <c r="T179" s="49" t="n"/>
      <c r="U179" s="49" t="n"/>
      <c r="V179" s="53">
        <f>IF(COUNTA(A179:K179,M179,O179:U179,W179:AA179)=0,"",IF(COUNTA(B179,D179,E179,H179,J179,T179)=6,"Core fields present","Review required"))</f>
        <v/>
      </c>
      <c r="W179" s="50" t="n"/>
      <c r="X179" s="49" t="n"/>
      <c r="Y179" s="50" t="n"/>
      <c r="Z179" s="49" t="n"/>
      <c r="AA179" s="49" t="n"/>
    </row>
    <row r="180" ht="30" customHeight="1" s="29">
      <c r="A180" s="44" t="n"/>
      <c r="B180" s="44" t="n"/>
      <c r="C180" s="44" t="n"/>
      <c r="D180" s="44" t="n"/>
      <c r="E180" s="44" t="n"/>
      <c r="F180" s="44" t="n"/>
      <c r="G180" s="44" t="n"/>
      <c r="H180" s="44" t="n"/>
      <c r="I180" s="45" t="n"/>
      <c r="J180" s="45" t="n"/>
      <c r="K180" s="44" t="n"/>
      <c r="L180" s="46">
        <f>IF(OR(J180="",K180=""),"",EDATE(J180,-K180))</f>
        <v/>
      </c>
      <c r="M180" s="45" t="n"/>
      <c r="N180" s="46">
        <f>IF(M180&lt;&gt;"",M180,L180)</f>
        <v/>
      </c>
      <c r="O180" s="44" t="n"/>
      <c r="P180" s="47" t="n"/>
      <c r="Q180" s="47" t="n"/>
      <c r="R180" s="44" t="n"/>
      <c r="S180" s="44" t="n"/>
      <c r="T180" s="44" t="n"/>
      <c r="U180" s="44" t="n"/>
      <c r="V180" s="48">
        <f>IF(COUNTA(A180:K180,M180,O180:U180,W180:AA180)=0,"",IF(COUNTA(B180,D180,E180,H180,J180,T180)=6,"Core fields present","Review required"))</f>
        <v/>
      </c>
      <c r="W180" s="45" t="n"/>
      <c r="X180" s="44" t="n"/>
      <c r="Y180" s="45" t="n"/>
      <c r="Z180" s="44" t="n"/>
      <c r="AA180" s="44" t="n"/>
    </row>
    <row r="181" ht="30" customHeight="1" s="29">
      <c r="A181" s="49" t="n"/>
      <c r="B181" s="49" t="n"/>
      <c r="C181" s="49" t="n"/>
      <c r="D181" s="49" t="n"/>
      <c r="E181" s="49" t="n"/>
      <c r="F181" s="49" t="n"/>
      <c r="G181" s="49" t="n"/>
      <c r="H181" s="49" t="n"/>
      <c r="I181" s="50" t="n"/>
      <c r="J181" s="50" t="n"/>
      <c r="K181" s="49" t="n"/>
      <c r="L181" s="51">
        <f>IF(OR(J181="",K181=""),"",EDATE(J181,-K181))</f>
        <v/>
      </c>
      <c r="M181" s="50" t="n"/>
      <c r="N181" s="51">
        <f>IF(M181&lt;&gt;"",M181,L181)</f>
        <v/>
      </c>
      <c r="O181" s="49" t="n"/>
      <c r="P181" s="52" t="n"/>
      <c r="Q181" s="52" t="n"/>
      <c r="R181" s="49" t="n"/>
      <c r="S181" s="49" t="n"/>
      <c r="T181" s="49" t="n"/>
      <c r="U181" s="49" t="n"/>
      <c r="V181" s="53">
        <f>IF(COUNTA(A181:K181,M181,O181:U181,W181:AA181)=0,"",IF(COUNTA(B181,D181,E181,H181,J181,T181)=6,"Core fields present","Review required"))</f>
        <v/>
      </c>
      <c r="W181" s="50" t="n"/>
      <c r="X181" s="49" t="n"/>
      <c r="Y181" s="50" t="n"/>
      <c r="Z181" s="49" t="n"/>
      <c r="AA181" s="49" t="n"/>
    </row>
    <row r="182" ht="30" customHeight="1" s="29">
      <c r="A182" s="44" t="n"/>
      <c r="B182" s="44" t="n"/>
      <c r="C182" s="44" t="n"/>
      <c r="D182" s="44" t="n"/>
      <c r="E182" s="44" t="n"/>
      <c r="F182" s="44" t="n"/>
      <c r="G182" s="44" t="n"/>
      <c r="H182" s="44" t="n"/>
      <c r="I182" s="45" t="n"/>
      <c r="J182" s="45" t="n"/>
      <c r="K182" s="44" t="n"/>
      <c r="L182" s="46">
        <f>IF(OR(J182="",K182=""),"",EDATE(J182,-K182))</f>
        <v/>
      </c>
      <c r="M182" s="45" t="n"/>
      <c r="N182" s="46">
        <f>IF(M182&lt;&gt;"",M182,L182)</f>
        <v/>
      </c>
      <c r="O182" s="44" t="n"/>
      <c r="P182" s="47" t="n"/>
      <c r="Q182" s="47" t="n"/>
      <c r="R182" s="44" t="n"/>
      <c r="S182" s="44" t="n"/>
      <c r="T182" s="44" t="n"/>
      <c r="U182" s="44" t="n"/>
      <c r="V182" s="48">
        <f>IF(COUNTA(A182:K182,M182,O182:U182,W182:AA182)=0,"",IF(COUNTA(B182,D182,E182,H182,J182,T182)=6,"Core fields present","Review required"))</f>
        <v/>
      </c>
      <c r="W182" s="45" t="n"/>
      <c r="X182" s="44" t="n"/>
      <c r="Y182" s="45" t="n"/>
      <c r="Z182" s="44" t="n"/>
      <c r="AA182" s="44" t="n"/>
    </row>
    <row r="183" ht="30" customHeight="1" s="29">
      <c r="A183" s="49" t="n"/>
      <c r="B183" s="49" t="n"/>
      <c r="C183" s="49" t="n"/>
      <c r="D183" s="49" t="n"/>
      <c r="E183" s="49" t="n"/>
      <c r="F183" s="49" t="n"/>
      <c r="G183" s="49" t="n"/>
      <c r="H183" s="49" t="n"/>
      <c r="I183" s="50" t="n"/>
      <c r="J183" s="50" t="n"/>
      <c r="K183" s="49" t="n"/>
      <c r="L183" s="51">
        <f>IF(OR(J183="",K183=""),"",EDATE(J183,-K183))</f>
        <v/>
      </c>
      <c r="M183" s="50" t="n"/>
      <c r="N183" s="51">
        <f>IF(M183&lt;&gt;"",M183,L183)</f>
        <v/>
      </c>
      <c r="O183" s="49" t="n"/>
      <c r="P183" s="52" t="n"/>
      <c r="Q183" s="52" t="n"/>
      <c r="R183" s="49" t="n"/>
      <c r="S183" s="49" t="n"/>
      <c r="T183" s="49" t="n"/>
      <c r="U183" s="49" t="n"/>
      <c r="V183" s="53">
        <f>IF(COUNTA(A183:K183,M183,O183:U183,W183:AA183)=0,"",IF(COUNTA(B183,D183,E183,H183,J183,T183)=6,"Core fields present","Review required"))</f>
        <v/>
      </c>
      <c r="W183" s="50" t="n"/>
      <c r="X183" s="49" t="n"/>
      <c r="Y183" s="50" t="n"/>
      <c r="Z183" s="49" t="n"/>
      <c r="AA183" s="49" t="n"/>
    </row>
    <row r="184" ht="30" customHeight="1" s="29">
      <c r="A184" s="44" t="n"/>
      <c r="B184" s="44" t="n"/>
      <c r="C184" s="44" t="n"/>
      <c r="D184" s="44" t="n"/>
      <c r="E184" s="44" t="n"/>
      <c r="F184" s="44" t="n"/>
      <c r="G184" s="44" t="n"/>
      <c r="H184" s="44" t="n"/>
      <c r="I184" s="45" t="n"/>
      <c r="J184" s="45" t="n"/>
      <c r="K184" s="44" t="n"/>
      <c r="L184" s="46">
        <f>IF(OR(J184="",K184=""),"",EDATE(J184,-K184))</f>
        <v/>
      </c>
      <c r="M184" s="45" t="n"/>
      <c r="N184" s="46">
        <f>IF(M184&lt;&gt;"",M184,L184)</f>
        <v/>
      </c>
      <c r="O184" s="44" t="n"/>
      <c r="P184" s="47" t="n"/>
      <c r="Q184" s="47" t="n"/>
      <c r="R184" s="44" t="n"/>
      <c r="S184" s="44" t="n"/>
      <c r="T184" s="44" t="n"/>
      <c r="U184" s="44" t="n"/>
      <c r="V184" s="48">
        <f>IF(COUNTA(A184:K184,M184,O184:U184,W184:AA184)=0,"",IF(COUNTA(B184,D184,E184,H184,J184,T184)=6,"Core fields present","Review required"))</f>
        <v/>
      </c>
      <c r="W184" s="45" t="n"/>
      <c r="X184" s="44" t="n"/>
      <c r="Y184" s="45" t="n"/>
      <c r="Z184" s="44" t="n"/>
      <c r="AA184" s="44" t="n"/>
    </row>
    <row r="185" ht="30" customHeight="1" s="29">
      <c r="A185" s="49" t="n"/>
      <c r="B185" s="49" t="n"/>
      <c r="C185" s="49" t="n"/>
      <c r="D185" s="49" t="n"/>
      <c r="E185" s="49" t="n"/>
      <c r="F185" s="49" t="n"/>
      <c r="G185" s="49" t="n"/>
      <c r="H185" s="49" t="n"/>
      <c r="I185" s="50" t="n"/>
      <c r="J185" s="50" t="n"/>
      <c r="K185" s="49" t="n"/>
      <c r="L185" s="51">
        <f>IF(OR(J185="",K185=""),"",EDATE(J185,-K185))</f>
        <v/>
      </c>
      <c r="M185" s="50" t="n"/>
      <c r="N185" s="51">
        <f>IF(M185&lt;&gt;"",M185,L185)</f>
        <v/>
      </c>
      <c r="O185" s="49" t="n"/>
      <c r="P185" s="52" t="n"/>
      <c r="Q185" s="52" t="n"/>
      <c r="R185" s="49" t="n"/>
      <c r="S185" s="49" t="n"/>
      <c r="T185" s="49" t="n"/>
      <c r="U185" s="49" t="n"/>
      <c r="V185" s="53">
        <f>IF(COUNTA(A185:K185,M185,O185:U185,W185:AA185)=0,"",IF(COUNTA(B185,D185,E185,H185,J185,T185)=6,"Core fields present","Review required"))</f>
        <v/>
      </c>
      <c r="W185" s="50" t="n"/>
      <c r="X185" s="49" t="n"/>
      <c r="Y185" s="50" t="n"/>
      <c r="Z185" s="49" t="n"/>
      <c r="AA185" s="49" t="n"/>
    </row>
    <row r="186" ht="30" customHeight="1" s="29">
      <c r="A186" s="44" t="n"/>
      <c r="B186" s="44" t="n"/>
      <c r="C186" s="44" t="n"/>
      <c r="D186" s="44" t="n"/>
      <c r="E186" s="44" t="n"/>
      <c r="F186" s="44" t="n"/>
      <c r="G186" s="44" t="n"/>
      <c r="H186" s="44" t="n"/>
      <c r="I186" s="45" t="n"/>
      <c r="J186" s="45" t="n"/>
      <c r="K186" s="44" t="n"/>
      <c r="L186" s="46">
        <f>IF(OR(J186="",K186=""),"",EDATE(J186,-K186))</f>
        <v/>
      </c>
      <c r="M186" s="45" t="n"/>
      <c r="N186" s="46">
        <f>IF(M186&lt;&gt;"",M186,L186)</f>
        <v/>
      </c>
      <c r="O186" s="44" t="n"/>
      <c r="P186" s="47" t="n"/>
      <c r="Q186" s="47" t="n"/>
      <c r="R186" s="44" t="n"/>
      <c r="S186" s="44" t="n"/>
      <c r="T186" s="44" t="n"/>
      <c r="U186" s="44" t="n"/>
      <c r="V186" s="48">
        <f>IF(COUNTA(A186:K186,M186,O186:U186,W186:AA186)=0,"",IF(COUNTA(B186,D186,E186,H186,J186,T186)=6,"Core fields present","Review required"))</f>
        <v/>
      </c>
      <c r="W186" s="45" t="n"/>
      <c r="X186" s="44" t="n"/>
      <c r="Y186" s="45" t="n"/>
      <c r="Z186" s="44" t="n"/>
      <c r="AA186" s="44" t="n"/>
    </row>
    <row r="187" ht="30" customHeight="1" s="29">
      <c r="A187" s="49" t="n"/>
      <c r="B187" s="49" t="n"/>
      <c r="C187" s="49" t="n"/>
      <c r="D187" s="49" t="n"/>
      <c r="E187" s="49" t="n"/>
      <c r="F187" s="49" t="n"/>
      <c r="G187" s="49" t="n"/>
      <c r="H187" s="49" t="n"/>
      <c r="I187" s="50" t="n"/>
      <c r="J187" s="50" t="n"/>
      <c r="K187" s="49" t="n"/>
      <c r="L187" s="51">
        <f>IF(OR(J187="",K187=""),"",EDATE(J187,-K187))</f>
        <v/>
      </c>
      <c r="M187" s="50" t="n"/>
      <c r="N187" s="51">
        <f>IF(M187&lt;&gt;"",M187,L187)</f>
        <v/>
      </c>
      <c r="O187" s="49" t="n"/>
      <c r="P187" s="52" t="n"/>
      <c r="Q187" s="52" t="n"/>
      <c r="R187" s="49" t="n"/>
      <c r="S187" s="49" t="n"/>
      <c r="T187" s="49" t="n"/>
      <c r="U187" s="49" t="n"/>
      <c r="V187" s="53">
        <f>IF(COUNTA(A187:K187,M187,O187:U187,W187:AA187)=0,"",IF(COUNTA(B187,D187,E187,H187,J187,T187)=6,"Core fields present","Review required"))</f>
        <v/>
      </c>
      <c r="W187" s="50" t="n"/>
      <c r="X187" s="49" t="n"/>
      <c r="Y187" s="50" t="n"/>
      <c r="Z187" s="49" t="n"/>
      <c r="AA187" s="49" t="n"/>
    </row>
    <row r="188" ht="30" customHeight="1" s="29">
      <c r="A188" s="44" t="n"/>
      <c r="B188" s="44" t="n"/>
      <c r="C188" s="44" t="n"/>
      <c r="D188" s="44" t="n"/>
      <c r="E188" s="44" t="n"/>
      <c r="F188" s="44" t="n"/>
      <c r="G188" s="44" t="n"/>
      <c r="H188" s="44" t="n"/>
      <c r="I188" s="45" t="n"/>
      <c r="J188" s="45" t="n"/>
      <c r="K188" s="44" t="n"/>
      <c r="L188" s="46">
        <f>IF(OR(J188="",K188=""),"",EDATE(J188,-K188))</f>
        <v/>
      </c>
      <c r="M188" s="45" t="n"/>
      <c r="N188" s="46">
        <f>IF(M188&lt;&gt;"",M188,L188)</f>
        <v/>
      </c>
      <c r="O188" s="44" t="n"/>
      <c r="P188" s="47" t="n"/>
      <c r="Q188" s="47" t="n"/>
      <c r="R188" s="44" t="n"/>
      <c r="S188" s="44" t="n"/>
      <c r="T188" s="44" t="n"/>
      <c r="U188" s="44" t="n"/>
      <c r="V188" s="48">
        <f>IF(COUNTA(A188:K188,M188,O188:U188,W188:AA188)=0,"",IF(COUNTA(B188,D188,E188,H188,J188,T188)=6,"Core fields present","Review required"))</f>
        <v/>
      </c>
      <c r="W188" s="45" t="n"/>
      <c r="X188" s="44" t="n"/>
      <c r="Y188" s="45" t="n"/>
      <c r="Z188" s="44" t="n"/>
      <c r="AA188" s="44" t="n"/>
    </row>
    <row r="189" ht="30" customHeight="1" s="29">
      <c r="A189" s="49" t="n"/>
      <c r="B189" s="49" t="n"/>
      <c r="C189" s="49" t="n"/>
      <c r="D189" s="49" t="n"/>
      <c r="E189" s="49" t="n"/>
      <c r="F189" s="49" t="n"/>
      <c r="G189" s="49" t="n"/>
      <c r="H189" s="49" t="n"/>
      <c r="I189" s="50" t="n"/>
      <c r="J189" s="50" t="n"/>
      <c r="K189" s="49" t="n"/>
      <c r="L189" s="51">
        <f>IF(OR(J189="",K189=""),"",EDATE(J189,-K189))</f>
        <v/>
      </c>
      <c r="M189" s="50" t="n"/>
      <c r="N189" s="51">
        <f>IF(M189&lt;&gt;"",M189,L189)</f>
        <v/>
      </c>
      <c r="O189" s="49" t="n"/>
      <c r="P189" s="52" t="n"/>
      <c r="Q189" s="52" t="n"/>
      <c r="R189" s="49" t="n"/>
      <c r="S189" s="49" t="n"/>
      <c r="T189" s="49" t="n"/>
      <c r="U189" s="49" t="n"/>
      <c r="V189" s="53">
        <f>IF(COUNTA(A189:K189,M189,O189:U189,W189:AA189)=0,"",IF(COUNTA(B189,D189,E189,H189,J189,T189)=6,"Core fields present","Review required"))</f>
        <v/>
      </c>
      <c r="W189" s="50" t="n"/>
      <c r="X189" s="49" t="n"/>
      <c r="Y189" s="50" t="n"/>
      <c r="Z189" s="49" t="n"/>
      <c r="AA189" s="49" t="n"/>
    </row>
    <row r="190" ht="30" customHeight="1" s="29">
      <c r="A190" s="44" t="n"/>
      <c r="B190" s="44" t="n"/>
      <c r="C190" s="44" t="n"/>
      <c r="D190" s="44" t="n"/>
      <c r="E190" s="44" t="n"/>
      <c r="F190" s="44" t="n"/>
      <c r="G190" s="44" t="n"/>
      <c r="H190" s="44" t="n"/>
      <c r="I190" s="45" t="n"/>
      <c r="J190" s="45" t="n"/>
      <c r="K190" s="44" t="n"/>
      <c r="L190" s="46">
        <f>IF(OR(J190="",K190=""),"",EDATE(J190,-K190))</f>
        <v/>
      </c>
      <c r="M190" s="45" t="n"/>
      <c r="N190" s="46">
        <f>IF(M190&lt;&gt;"",M190,L190)</f>
        <v/>
      </c>
      <c r="O190" s="44" t="n"/>
      <c r="P190" s="47" t="n"/>
      <c r="Q190" s="47" t="n"/>
      <c r="R190" s="44" t="n"/>
      <c r="S190" s="44" t="n"/>
      <c r="T190" s="44" t="n"/>
      <c r="U190" s="44" t="n"/>
      <c r="V190" s="48">
        <f>IF(COUNTA(A190:K190,M190,O190:U190,W190:AA190)=0,"",IF(COUNTA(B190,D190,E190,H190,J190,T190)=6,"Core fields present","Review required"))</f>
        <v/>
      </c>
      <c r="W190" s="45" t="n"/>
      <c r="X190" s="44" t="n"/>
      <c r="Y190" s="45" t="n"/>
      <c r="Z190" s="44" t="n"/>
      <c r="AA190" s="44" t="n"/>
    </row>
    <row r="191" ht="30" customHeight="1" s="29">
      <c r="A191" s="49" t="n"/>
      <c r="B191" s="49" t="n"/>
      <c r="C191" s="49" t="n"/>
      <c r="D191" s="49" t="n"/>
      <c r="E191" s="49" t="n"/>
      <c r="F191" s="49" t="n"/>
      <c r="G191" s="49" t="n"/>
      <c r="H191" s="49" t="n"/>
      <c r="I191" s="50" t="n"/>
      <c r="J191" s="50" t="n"/>
      <c r="K191" s="49" t="n"/>
      <c r="L191" s="51">
        <f>IF(OR(J191="",K191=""),"",EDATE(J191,-K191))</f>
        <v/>
      </c>
      <c r="M191" s="50" t="n"/>
      <c r="N191" s="51">
        <f>IF(M191&lt;&gt;"",M191,L191)</f>
        <v/>
      </c>
      <c r="O191" s="49" t="n"/>
      <c r="P191" s="52" t="n"/>
      <c r="Q191" s="52" t="n"/>
      <c r="R191" s="49" t="n"/>
      <c r="S191" s="49" t="n"/>
      <c r="T191" s="49" t="n"/>
      <c r="U191" s="49" t="n"/>
      <c r="V191" s="53">
        <f>IF(COUNTA(A191:K191,M191,O191:U191,W191:AA191)=0,"",IF(COUNTA(B191,D191,E191,H191,J191,T191)=6,"Core fields present","Review required"))</f>
        <v/>
      </c>
      <c r="W191" s="50" t="n"/>
      <c r="X191" s="49" t="n"/>
      <c r="Y191" s="50" t="n"/>
      <c r="Z191" s="49" t="n"/>
      <c r="AA191" s="49" t="n"/>
    </row>
    <row r="192" ht="30" customHeight="1" s="29">
      <c r="A192" s="44" t="n"/>
      <c r="B192" s="44" t="n"/>
      <c r="C192" s="44" t="n"/>
      <c r="D192" s="44" t="n"/>
      <c r="E192" s="44" t="n"/>
      <c r="F192" s="44" t="n"/>
      <c r="G192" s="44" t="n"/>
      <c r="H192" s="44" t="n"/>
      <c r="I192" s="45" t="n"/>
      <c r="J192" s="45" t="n"/>
      <c r="K192" s="44" t="n"/>
      <c r="L192" s="46">
        <f>IF(OR(J192="",K192=""),"",EDATE(J192,-K192))</f>
        <v/>
      </c>
      <c r="M192" s="45" t="n"/>
      <c r="N192" s="46">
        <f>IF(M192&lt;&gt;"",M192,L192)</f>
        <v/>
      </c>
      <c r="O192" s="44" t="n"/>
      <c r="P192" s="47" t="n"/>
      <c r="Q192" s="47" t="n"/>
      <c r="R192" s="44" t="n"/>
      <c r="S192" s="44" t="n"/>
      <c r="T192" s="44" t="n"/>
      <c r="U192" s="44" t="n"/>
      <c r="V192" s="48">
        <f>IF(COUNTA(A192:K192,M192,O192:U192,W192:AA192)=0,"",IF(COUNTA(B192,D192,E192,H192,J192,T192)=6,"Core fields present","Review required"))</f>
        <v/>
      </c>
      <c r="W192" s="45" t="n"/>
      <c r="X192" s="44" t="n"/>
      <c r="Y192" s="45" t="n"/>
      <c r="Z192" s="44" t="n"/>
      <c r="AA192" s="44" t="n"/>
    </row>
    <row r="193" ht="30" customHeight="1" s="29">
      <c r="A193" s="49" t="n"/>
      <c r="B193" s="49" t="n"/>
      <c r="C193" s="49" t="n"/>
      <c r="D193" s="49" t="n"/>
      <c r="E193" s="49" t="n"/>
      <c r="F193" s="49" t="n"/>
      <c r="G193" s="49" t="n"/>
      <c r="H193" s="49" t="n"/>
      <c r="I193" s="50" t="n"/>
      <c r="J193" s="50" t="n"/>
      <c r="K193" s="49" t="n"/>
      <c r="L193" s="51">
        <f>IF(OR(J193="",K193=""),"",EDATE(J193,-K193))</f>
        <v/>
      </c>
      <c r="M193" s="50" t="n"/>
      <c r="N193" s="51">
        <f>IF(M193&lt;&gt;"",M193,L193)</f>
        <v/>
      </c>
      <c r="O193" s="49" t="n"/>
      <c r="P193" s="52" t="n"/>
      <c r="Q193" s="52" t="n"/>
      <c r="R193" s="49" t="n"/>
      <c r="S193" s="49" t="n"/>
      <c r="T193" s="49" t="n"/>
      <c r="U193" s="49" t="n"/>
      <c r="V193" s="53">
        <f>IF(COUNTA(A193:K193,M193,O193:U193,W193:AA193)=0,"",IF(COUNTA(B193,D193,E193,H193,J193,T193)=6,"Core fields present","Review required"))</f>
        <v/>
      </c>
      <c r="W193" s="50" t="n"/>
      <c r="X193" s="49" t="n"/>
      <c r="Y193" s="50" t="n"/>
      <c r="Z193" s="49" t="n"/>
      <c r="AA193" s="49" t="n"/>
    </row>
    <row r="194" ht="30" customHeight="1" s="29">
      <c r="A194" s="44" t="n"/>
      <c r="B194" s="44" t="n"/>
      <c r="C194" s="44" t="n"/>
      <c r="D194" s="44" t="n"/>
      <c r="E194" s="44" t="n"/>
      <c r="F194" s="44" t="n"/>
      <c r="G194" s="44" t="n"/>
      <c r="H194" s="44" t="n"/>
      <c r="I194" s="45" t="n"/>
      <c r="J194" s="45" t="n"/>
      <c r="K194" s="44" t="n"/>
      <c r="L194" s="46">
        <f>IF(OR(J194="",K194=""),"",EDATE(J194,-K194))</f>
        <v/>
      </c>
      <c r="M194" s="45" t="n"/>
      <c r="N194" s="46">
        <f>IF(M194&lt;&gt;"",M194,L194)</f>
        <v/>
      </c>
      <c r="O194" s="44" t="n"/>
      <c r="P194" s="47" t="n"/>
      <c r="Q194" s="47" t="n"/>
      <c r="R194" s="44" t="n"/>
      <c r="S194" s="44" t="n"/>
      <c r="T194" s="44" t="n"/>
      <c r="U194" s="44" t="n"/>
      <c r="V194" s="48">
        <f>IF(COUNTA(A194:K194,M194,O194:U194,W194:AA194)=0,"",IF(COUNTA(B194,D194,E194,H194,J194,T194)=6,"Core fields present","Review required"))</f>
        <v/>
      </c>
      <c r="W194" s="45" t="n"/>
      <c r="X194" s="44" t="n"/>
      <c r="Y194" s="45" t="n"/>
      <c r="Z194" s="44" t="n"/>
      <c r="AA194" s="44" t="n"/>
    </row>
    <row r="195" ht="30" customHeight="1" s="29">
      <c r="A195" s="49" t="n"/>
      <c r="B195" s="49" t="n"/>
      <c r="C195" s="49" t="n"/>
      <c r="D195" s="49" t="n"/>
      <c r="E195" s="49" t="n"/>
      <c r="F195" s="49" t="n"/>
      <c r="G195" s="49" t="n"/>
      <c r="H195" s="49" t="n"/>
      <c r="I195" s="50" t="n"/>
      <c r="J195" s="50" t="n"/>
      <c r="K195" s="49" t="n"/>
      <c r="L195" s="51">
        <f>IF(OR(J195="",K195=""),"",EDATE(J195,-K195))</f>
        <v/>
      </c>
      <c r="M195" s="50" t="n"/>
      <c r="N195" s="51">
        <f>IF(M195&lt;&gt;"",M195,L195)</f>
        <v/>
      </c>
      <c r="O195" s="49" t="n"/>
      <c r="P195" s="52" t="n"/>
      <c r="Q195" s="52" t="n"/>
      <c r="R195" s="49" t="n"/>
      <c r="S195" s="49" t="n"/>
      <c r="T195" s="49" t="n"/>
      <c r="U195" s="49" t="n"/>
      <c r="V195" s="53">
        <f>IF(COUNTA(A195:K195,M195,O195:U195,W195:AA195)=0,"",IF(COUNTA(B195,D195,E195,H195,J195,T195)=6,"Core fields present","Review required"))</f>
        <v/>
      </c>
      <c r="W195" s="50" t="n"/>
      <c r="X195" s="49" t="n"/>
      <c r="Y195" s="50" t="n"/>
      <c r="Z195" s="49" t="n"/>
      <c r="AA195" s="49" t="n"/>
    </row>
    <row r="196" ht="30" customHeight="1" s="29">
      <c r="A196" s="44" t="n"/>
      <c r="B196" s="44" t="n"/>
      <c r="C196" s="44" t="n"/>
      <c r="D196" s="44" t="n"/>
      <c r="E196" s="44" t="n"/>
      <c r="F196" s="44" t="n"/>
      <c r="G196" s="44" t="n"/>
      <c r="H196" s="44" t="n"/>
      <c r="I196" s="45" t="n"/>
      <c r="J196" s="45" t="n"/>
      <c r="K196" s="44" t="n"/>
      <c r="L196" s="46">
        <f>IF(OR(J196="",K196=""),"",EDATE(J196,-K196))</f>
        <v/>
      </c>
      <c r="M196" s="45" t="n"/>
      <c r="N196" s="46">
        <f>IF(M196&lt;&gt;"",M196,L196)</f>
        <v/>
      </c>
      <c r="O196" s="44" t="n"/>
      <c r="P196" s="47" t="n"/>
      <c r="Q196" s="47" t="n"/>
      <c r="R196" s="44" t="n"/>
      <c r="S196" s="44" t="n"/>
      <c r="T196" s="44" t="n"/>
      <c r="U196" s="44" t="n"/>
      <c r="V196" s="48">
        <f>IF(COUNTA(A196:K196,M196,O196:U196,W196:AA196)=0,"",IF(COUNTA(B196,D196,E196,H196,J196,T196)=6,"Core fields present","Review required"))</f>
        <v/>
      </c>
      <c r="W196" s="45" t="n"/>
      <c r="X196" s="44" t="n"/>
      <c r="Y196" s="45" t="n"/>
      <c r="Z196" s="44" t="n"/>
      <c r="AA196" s="44" t="n"/>
    </row>
    <row r="197" ht="30" customHeight="1" s="29">
      <c r="A197" s="49" t="n"/>
      <c r="B197" s="49" t="n"/>
      <c r="C197" s="49" t="n"/>
      <c r="D197" s="49" t="n"/>
      <c r="E197" s="49" t="n"/>
      <c r="F197" s="49" t="n"/>
      <c r="G197" s="49" t="n"/>
      <c r="H197" s="49" t="n"/>
      <c r="I197" s="50" t="n"/>
      <c r="J197" s="50" t="n"/>
      <c r="K197" s="49" t="n"/>
      <c r="L197" s="51">
        <f>IF(OR(J197="",K197=""),"",EDATE(J197,-K197))</f>
        <v/>
      </c>
      <c r="M197" s="50" t="n"/>
      <c r="N197" s="51">
        <f>IF(M197&lt;&gt;"",M197,L197)</f>
        <v/>
      </c>
      <c r="O197" s="49" t="n"/>
      <c r="P197" s="52" t="n"/>
      <c r="Q197" s="52" t="n"/>
      <c r="R197" s="49" t="n"/>
      <c r="S197" s="49" t="n"/>
      <c r="T197" s="49" t="n"/>
      <c r="U197" s="49" t="n"/>
      <c r="V197" s="53">
        <f>IF(COUNTA(A197:K197,M197,O197:U197,W197:AA197)=0,"",IF(COUNTA(B197,D197,E197,H197,J197,T197)=6,"Core fields present","Review required"))</f>
        <v/>
      </c>
      <c r="W197" s="50" t="n"/>
      <c r="X197" s="49" t="n"/>
      <c r="Y197" s="50" t="n"/>
      <c r="Z197" s="49" t="n"/>
      <c r="AA197" s="49" t="n"/>
    </row>
    <row r="198" ht="30" customHeight="1" s="29">
      <c r="A198" s="44" t="n"/>
      <c r="B198" s="44" t="n"/>
      <c r="C198" s="44" t="n"/>
      <c r="D198" s="44" t="n"/>
      <c r="E198" s="44" t="n"/>
      <c r="F198" s="44" t="n"/>
      <c r="G198" s="44" t="n"/>
      <c r="H198" s="44" t="n"/>
      <c r="I198" s="45" t="n"/>
      <c r="J198" s="45" t="n"/>
      <c r="K198" s="44" t="n"/>
      <c r="L198" s="46">
        <f>IF(OR(J198="",K198=""),"",EDATE(J198,-K198))</f>
        <v/>
      </c>
      <c r="M198" s="45" t="n"/>
      <c r="N198" s="46">
        <f>IF(M198&lt;&gt;"",M198,L198)</f>
        <v/>
      </c>
      <c r="O198" s="44" t="n"/>
      <c r="P198" s="47" t="n"/>
      <c r="Q198" s="47" t="n"/>
      <c r="R198" s="44" t="n"/>
      <c r="S198" s="44" t="n"/>
      <c r="T198" s="44" t="n"/>
      <c r="U198" s="44" t="n"/>
      <c r="V198" s="48">
        <f>IF(COUNTA(A198:K198,M198,O198:U198,W198:AA198)=0,"",IF(COUNTA(B198,D198,E198,H198,J198,T198)=6,"Core fields present","Review required"))</f>
        <v/>
      </c>
      <c r="W198" s="45" t="n"/>
      <c r="X198" s="44" t="n"/>
      <c r="Y198" s="45" t="n"/>
      <c r="Z198" s="44" t="n"/>
      <c r="AA198" s="44" t="n"/>
    </row>
    <row r="199" ht="30" customHeight="1" s="29">
      <c r="A199" s="49" t="n"/>
      <c r="B199" s="49" t="n"/>
      <c r="C199" s="49" t="n"/>
      <c r="D199" s="49" t="n"/>
      <c r="E199" s="49" t="n"/>
      <c r="F199" s="49" t="n"/>
      <c r="G199" s="49" t="n"/>
      <c r="H199" s="49" t="n"/>
      <c r="I199" s="50" t="n"/>
      <c r="J199" s="50" t="n"/>
      <c r="K199" s="49" t="n"/>
      <c r="L199" s="51">
        <f>IF(OR(J199="",K199=""),"",EDATE(J199,-K199))</f>
        <v/>
      </c>
      <c r="M199" s="50" t="n"/>
      <c r="N199" s="51">
        <f>IF(M199&lt;&gt;"",M199,L199)</f>
        <v/>
      </c>
      <c r="O199" s="49" t="n"/>
      <c r="P199" s="52" t="n"/>
      <c r="Q199" s="52" t="n"/>
      <c r="R199" s="49" t="n"/>
      <c r="S199" s="49" t="n"/>
      <c r="T199" s="49" t="n"/>
      <c r="U199" s="49" t="n"/>
      <c r="V199" s="53">
        <f>IF(COUNTA(A199:K199,M199,O199:U199,W199:AA199)=0,"",IF(COUNTA(B199,D199,E199,H199,J199,T199)=6,"Core fields present","Review required"))</f>
        <v/>
      </c>
      <c r="W199" s="50" t="n"/>
      <c r="X199" s="49" t="n"/>
      <c r="Y199" s="50" t="n"/>
      <c r="Z199" s="49" t="n"/>
      <c r="AA199" s="49" t="n"/>
    </row>
    <row r="200" ht="30" customHeight="1" s="29">
      <c r="A200" s="44" t="n"/>
      <c r="B200" s="44" t="n"/>
      <c r="C200" s="44" t="n"/>
      <c r="D200" s="44" t="n"/>
      <c r="E200" s="44" t="n"/>
      <c r="F200" s="44" t="n"/>
      <c r="G200" s="44" t="n"/>
      <c r="H200" s="44" t="n"/>
      <c r="I200" s="45" t="n"/>
      <c r="J200" s="45" t="n"/>
      <c r="K200" s="44" t="n"/>
      <c r="L200" s="46">
        <f>IF(OR(J200="",K200=""),"",EDATE(J200,-K200))</f>
        <v/>
      </c>
      <c r="M200" s="45" t="n"/>
      <c r="N200" s="46">
        <f>IF(M200&lt;&gt;"",M200,L200)</f>
        <v/>
      </c>
      <c r="O200" s="44" t="n"/>
      <c r="P200" s="47" t="n"/>
      <c r="Q200" s="47" t="n"/>
      <c r="R200" s="44" t="n"/>
      <c r="S200" s="44" t="n"/>
      <c r="T200" s="44" t="n"/>
      <c r="U200" s="44" t="n"/>
      <c r="V200" s="48">
        <f>IF(COUNTA(A200:K200,M200,O200:U200,W200:AA200)=0,"",IF(COUNTA(B200,D200,E200,H200,J200,T200)=6,"Core fields present","Review required"))</f>
        <v/>
      </c>
      <c r="W200" s="45" t="n"/>
      <c r="X200" s="44" t="n"/>
      <c r="Y200" s="45" t="n"/>
      <c r="Z200" s="44" t="n"/>
      <c r="AA200" s="44" t="n"/>
    </row>
    <row r="201" ht="30" customHeight="1" s="29">
      <c r="A201" s="49" t="n"/>
      <c r="B201" s="49" t="n"/>
      <c r="C201" s="49" t="n"/>
      <c r="D201" s="49" t="n"/>
      <c r="E201" s="49" t="n"/>
      <c r="F201" s="49" t="n"/>
      <c r="G201" s="49" t="n"/>
      <c r="H201" s="49" t="n"/>
      <c r="I201" s="50" t="n"/>
      <c r="J201" s="50" t="n"/>
      <c r="K201" s="49" t="n"/>
      <c r="L201" s="51">
        <f>IF(OR(J201="",K201=""),"",EDATE(J201,-K201))</f>
        <v/>
      </c>
      <c r="M201" s="50" t="n"/>
      <c r="N201" s="51">
        <f>IF(M201&lt;&gt;"",M201,L201)</f>
        <v/>
      </c>
      <c r="O201" s="49" t="n"/>
      <c r="P201" s="52" t="n"/>
      <c r="Q201" s="52" t="n"/>
      <c r="R201" s="49" t="n"/>
      <c r="S201" s="49" t="n"/>
      <c r="T201" s="49" t="n"/>
      <c r="U201" s="49" t="n"/>
      <c r="V201" s="53">
        <f>IF(COUNTA(A201:K201,M201,O201:U201,W201:AA201)=0,"",IF(COUNTA(B201,D201,E201,H201,J201,T201)=6,"Core fields present","Review required"))</f>
        <v/>
      </c>
      <c r="W201" s="50" t="n"/>
      <c r="X201" s="49" t="n"/>
      <c r="Y201" s="50" t="n"/>
      <c r="Z201" s="49" t="n"/>
      <c r="AA201" s="49" t="n"/>
    </row>
    <row r="202" ht="30" customHeight="1" s="29">
      <c r="A202" s="44" t="n"/>
      <c r="B202" s="44" t="n"/>
      <c r="C202" s="44" t="n"/>
      <c r="D202" s="44" t="n"/>
      <c r="E202" s="44" t="n"/>
      <c r="F202" s="44" t="n"/>
      <c r="G202" s="44" t="n"/>
      <c r="H202" s="44" t="n"/>
      <c r="I202" s="45" t="n"/>
      <c r="J202" s="45" t="n"/>
      <c r="K202" s="44" t="n"/>
      <c r="L202" s="46">
        <f>IF(OR(J202="",K202=""),"",EDATE(J202,-K202))</f>
        <v/>
      </c>
      <c r="M202" s="45" t="n"/>
      <c r="N202" s="46">
        <f>IF(M202&lt;&gt;"",M202,L202)</f>
        <v/>
      </c>
      <c r="O202" s="44" t="n"/>
      <c r="P202" s="47" t="n"/>
      <c r="Q202" s="47" t="n"/>
      <c r="R202" s="44" t="n"/>
      <c r="S202" s="44" t="n"/>
      <c r="T202" s="44" t="n"/>
      <c r="U202" s="44" t="n"/>
      <c r="V202" s="48">
        <f>IF(COUNTA(A202:K202,M202,O202:U202,W202:AA202)=0,"",IF(COUNTA(B202,D202,E202,H202,J202,T202)=6,"Core fields present","Review required"))</f>
        <v/>
      </c>
      <c r="W202" s="45" t="n"/>
      <c r="X202" s="44" t="n"/>
      <c r="Y202" s="45" t="n"/>
      <c r="Z202" s="44" t="n"/>
      <c r="AA202" s="44" t="n"/>
    </row>
    <row r="203" ht="30" customHeight="1" s="29">
      <c r="A203" s="49" t="n"/>
      <c r="B203" s="49" t="n"/>
      <c r="C203" s="49" t="n"/>
      <c r="D203" s="49" t="n"/>
      <c r="E203" s="49" t="n"/>
      <c r="F203" s="49" t="n"/>
      <c r="G203" s="49" t="n"/>
      <c r="H203" s="49" t="n"/>
      <c r="I203" s="50" t="n"/>
      <c r="J203" s="50" t="n"/>
      <c r="K203" s="49" t="n"/>
      <c r="L203" s="51">
        <f>IF(OR(J203="",K203=""),"",EDATE(J203,-K203))</f>
        <v/>
      </c>
      <c r="M203" s="50" t="n"/>
      <c r="N203" s="51">
        <f>IF(M203&lt;&gt;"",M203,L203)</f>
        <v/>
      </c>
      <c r="O203" s="49" t="n"/>
      <c r="P203" s="52" t="n"/>
      <c r="Q203" s="52" t="n"/>
      <c r="R203" s="49" t="n"/>
      <c r="S203" s="49" t="n"/>
      <c r="T203" s="49" t="n"/>
      <c r="U203" s="49" t="n"/>
      <c r="V203" s="53">
        <f>IF(COUNTA(A203:K203,M203,O203:U203,W203:AA203)=0,"",IF(COUNTA(B203,D203,E203,H203,J203,T203)=6,"Core fields present","Review required"))</f>
        <v/>
      </c>
      <c r="W203" s="50" t="n"/>
      <c r="X203" s="49" t="n"/>
      <c r="Y203" s="50" t="n"/>
      <c r="Z203" s="49" t="n"/>
      <c r="AA203" s="49" t="n"/>
    </row>
    <row r="204" ht="30" customHeight="1" s="29">
      <c r="A204" s="44" t="n"/>
      <c r="B204" s="44" t="n"/>
      <c r="C204" s="44" t="n"/>
      <c r="D204" s="44" t="n"/>
      <c r="E204" s="44" t="n"/>
      <c r="F204" s="44" t="n"/>
      <c r="G204" s="44" t="n"/>
      <c r="H204" s="44" t="n"/>
      <c r="I204" s="45" t="n"/>
      <c r="J204" s="45" t="n"/>
      <c r="K204" s="44" t="n"/>
      <c r="L204" s="46">
        <f>IF(OR(J204="",K204=""),"",EDATE(J204,-K204))</f>
        <v/>
      </c>
      <c r="M204" s="45" t="n"/>
      <c r="N204" s="46">
        <f>IF(M204&lt;&gt;"",M204,L204)</f>
        <v/>
      </c>
      <c r="O204" s="44" t="n"/>
      <c r="P204" s="47" t="n"/>
      <c r="Q204" s="47" t="n"/>
      <c r="R204" s="44" t="n"/>
      <c r="S204" s="44" t="n"/>
      <c r="T204" s="44" t="n"/>
      <c r="U204" s="44" t="n"/>
      <c r="V204" s="48">
        <f>IF(COUNTA(A204:K204,M204,O204:U204,W204:AA204)=0,"",IF(COUNTA(B204,D204,E204,H204,J204,T204)=6,"Core fields present","Review required"))</f>
        <v/>
      </c>
      <c r="W204" s="45" t="n"/>
      <c r="X204" s="44" t="n"/>
      <c r="Y204" s="45" t="n"/>
      <c r="Z204" s="44" t="n"/>
      <c r="AA204" s="44" t="n"/>
    </row>
  </sheetData>
  <autoFilter ref="A4:AA204"/>
  <mergeCells count="2">
    <mergeCell ref="A1:AA1"/>
    <mergeCell ref="A2:AA2"/>
  </mergeCells>
  <conditionalFormatting sqref="V5:V204">
    <cfRule type="expression" rank="0" priority="2" equalAverage="0" aboveAverage="0" dxfId="9" text="" percent="0" bottom="0">
      <formula>$V5="Review required"</formula>
    </cfRule>
  </conditionalFormatting>
  <conditionalFormatting sqref="N5:N204">
    <cfRule type="expression" rank="0" priority="3" equalAverage="0" aboveAverage="0" dxfId="9" text="" percent="0" bottom="0">
      <formula>AND($N5&lt;&gt;"",$N5&lt;TODAY(),$H5="Active")</formula>
    </cfRule>
  </conditionalFormatting>
  <dataValidations count="5">
    <dataValidation sqref="A5:A204" showDropDown="0" showInputMessage="0" showErrorMessage="0" allowBlank="1" errorTitle="Use a listed value" error="Choose a reviewed value from the Record type list." promptTitle="Record type" prompt="Select a record type value. Add organisation-specific options only after governance review." type="list" errorStyle="stop" operator="between">
      <formula1>"Primary contract,Amendment,Framework,Call-off,Other"</formula1>
      <formula2>0</formula2>
    </dataValidation>
    <dataValidation sqref="H5:H204" showDropDown="0" showInputMessage="0" showErrorMessage="0" allowBlank="1" errorTitle="Use a listed value" error="Choose a reviewed value from the Status list." promptTitle="Status" prompt="Select a status value. Add organisation-specific options only after governance review." type="list" errorStyle="stop" operator="between">
      <formula1>"Review required,Pending,Active,Expired,Terminated,Replaced,Archived"</formula1>
      <formula2>0</formula2>
    </dataValidation>
    <dataValidation sqref="O5:O204" showDropDown="0" showInputMessage="0" showErrorMessage="0" allowBlank="1" errorTitle="Use a listed value" error="Choose a reviewed value from the Renewal type list." promptTitle="Renewal type" prompt="Select a renewal type value. Add organisation-specific options only after governance review." type="list" errorStyle="stop" operator="between">
      <formula1>"Review required,Fixed end,Automatic renewal,Renewal by agreement,Rolling / evergreen,Other"</formula1>
      <formula2>0</formula2>
    </dataValidation>
    <dataValidation sqref="R5:R204" showDropDown="0" showInputMessage="0" showErrorMessage="0" allowBlank="1" errorTitle="Use a listed value" error="Choose a reviewed value from the Currency list." promptTitle="Currency" prompt="Select a currency value. Add organisation-specific options only after governance review." type="list" errorStyle="stop" operator="between">
      <formula1>"GBP,EUR,USD,Other"</formula1>
      <formula2>0</formula2>
    </dataValidation>
    <dataValidation sqref="U5:U204" showDropDown="0" showInputMessage="0" showErrorMessage="0" allowBlank="1" errorTitle="Use a listed value" error="Choose a reviewed value from the Document review state list." promptTitle="Document review state" prompt="Select a document review state value. Add organisation-specific options only after governance review." type="list" errorStyle="stop" operator="between">
      <formula1>"Review required,Source confirmed,Missing source,Draft / final unclear,Superseded"</formula1>
      <formula2>0</formula2>
    </dataValidation>
  </dataValidations>
  <printOptions horizontalCentered="0" verticalCentered="0" headings="0" gridLines="0" gridLinesSet="1"/>
  <pageMargins left="0.35" right="0.35" top="0.45" bottom="0.45" header="0.15" footer="0.2"/>
  <pageSetup orientation="landscape" paperSize="9" scale="100" fitToHeight="0" fitToWidth="1" pageOrder="downThenOver" blackAndWhite="0" draft="0" horizontalDpi="300" verticalDpi="300" copies="1"/>
  <headerFooter>
    <oddHeader/>
    <oddFooter>&amp;C&amp;8 &amp;K64748BLetCM | Operational template | Page &amp;P of &amp;N</oddFooter>
    <evenHeader/>
    <evenFooter/>
    <firstHeader/>
    <firstFooter/>
  </headerFooter>
  <tableParts count="1">
    <tablePart xmlns:r="http://schemas.openxmlformats.org/officeDocument/2006/relationships" r:id="rId1"/>
  </tableParts>
</worksheet>
</file>

<file path=xl/worksheets/sheet3.xml><?xml version="1.0" encoding="utf-8"?>
<worksheet xmlns="http://schemas.openxmlformats.org/spreadsheetml/2006/main">
  <sheetPr filterMode="0">
    <outlinePr summaryBelow="1" summaryRight="1"/>
    <pageSetUpPr fitToPage="1"/>
  </sheetPr>
  <dimension ref="A1:D14"/>
  <sheetViews>
    <sheetView showFormulas="0" showGridLines="0" showRowColHeaders="1" showZeros="1" rightToLeft="0" tabSelected="0" showOutlineSymbols="1" defaultGridColor="1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baseColWidth="8" defaultColWidth="8.6796875" defaultRowHeight="15" customHeight="1" zeroHeight="0" outlineLevelRow="0"/>
  <cols>
    <col width="28" customWidth="1" style="28" min="1" max="1"/>
    <col width="20" customWidth="1" style="28" min="2" max="2"/>
    <col width="48" customWidth="1" style="28" min="3" max="3"/>
    <col width="52" customWidth="1" style="28" min="4" max="4"/>
  </cols>
  <sheetData>
    <row r="1" ht="15" customHeight="1" s="29">
      <c r="A1" s="54" t="inlineStr">
        <is>
          <t>Field</t>
        </is>
      </c>
      <c r="B1" s="54" t="inlineStr">
        <is>
          <t>Class</t>
        </is>
      </c>
      <c r="C1" s="54" t="inlineStr">
        <is>
          <t>Purpose</t>
        </is>
      </c>
      <c r="D1" s="54" t="inlineStr">
        <is>
          <t>Review rule</t>
        </is>
      </c>
    </row>
    <row r="2" ht="48" customHeight="1" s="29">
      <c r="A2" s="55" t="inlineStr">
        <is>
          <t>Record Type</t>
        </is>
      </c>
      <c r="B2" s="56" t="inlineStr">
        <is>
          <t>Controlled input</t>
        </is>
      </c>
      <c r="C2" s="55" t="inlineStr">
        <is>
          <t>Distinguish the primary agreement from amendments or related records.</t>
        </is>
      </c>
      <c r="D2" s="55" t="inlineStr">
        <is>
          <t>Use the organisation’s approved relationship model.</t>
        </is>
      </c>
    </row>
    <row r="3" ht="48" customHeight="1" s="29">
      <c r="A3" s="55" t="inlineStr">
        <is>
          <t>Contract Name / Reference</t>
        </is>
      </c>
      <c r="B3" s="56" t="inlineStr">
        <is>
          <t>Required input</t>
        </is>
      </c>
      <c r="C3" s="55" t="inlineStr">
        <is>
          <t>Identify and search for the agreement.</t>
        </is>
      </c>
      <c r="D3" s="55" t="inlineStr">
        <is>
          <t>Use a stable internal reference where available.</t>
        </is>
      </c>
    </row>
    <row r="4" ht="48" customHeight="1" s="29">
      <c r="A4" s="55" t="inlineStr">
        <is>
          <t>Supplier / Owner</t>
        </is>
      </c>
      <c r="B4" s="56" t="inlineStr">
        <is>
          <t>Required input</t>
        </is>
      </c>
      <c r="C4" s="55" t="inlineStr">
        <is>
          <t>Connect external relationship and internal accountability.</t>
        </is>
      </c>
      <c r="D4" s="55" t="inlineStr">
        <is>
          <t>Use canonical records; reassign owners promptly.</t>
        </is>
      </c>
    </row>
    <row r="5" ht="48" customHeight="1" s="29">
      <c r="A5" s="55" t="inlineStr">
        <is>
          <t>Status</t>
        </is>
      </c>
      <c r="B5" s="56" t="inlineStr">
        <is>
          <t>Controlled input</t>
        </is>
      </c>
      <c r="C5" s="55" t="inlineStr">
        <is>
          <t>Represent the current lifecycle state.</t>
        </is>
      </c>
      <c r="D5" s="55" t="inlineStr">
        <is>
          <t>Define each status and keep uncertainty visible.</t>
        </is>
      </c>
    </row>
    <row r="6" ht="48" customHeight="1" s="29">
      <c r="A6" s="55" t="inlineStr">
        <is>
          <t>Effective / Expiry</t>
        </is>
      </c>
      <c r="B6" s="56" t="inlineStr">
        <is>
          <t>Source input</t>
        </is>
      </c>
      <c r="C6" s="55" t="inlineStr">
        <is>
          <t>Record current term dates where applicable.</t>
        </is>
      </c>
      <c r="D6" s="55" t="inlineStr">
        <is>
          <t>Verify against the current executed document set.</t>
        </is>
      </c>
    </row>
    <row r="7" ht="48" customHeight="1" s="29">
      <c r="A7" s="55" t="inlineStr">
        <is>
          <t>Notice Period</t>
        </is>
      </c>
      <c r="B7" s="56" t="inlineStr">
        <is>
          <t>Source input</t>
        </is>
      </c>
      <c r="C7" s="55" t="inlineStr">
        <is>
          <t>Expose the provisional deadline calculation input.</t>
        </is>
      </c>
      <c r="D7" s="55" t="inlineStr">
        <is>
          <t>Months may not capture every wording; retain source/reviewer.</t>
        </is>
      </c>
    </row>
    <row r="8" ht="48" customHeight="1" s="29">
      <c r="A8" s="55" t="inlineStr">
        <is>
          <t>Calculated Notice Deadline</t>
        </is>
      </c>
      <c r="B8" s="56" t="inlineStr">
        <is>
          <t>Formula</t>
        </is>
      </c>
      <c r="C8" s="55" t="inlineStr">
        <is>
          <t>Subtract entered notice months from expiry for planning.</t>
        </is>
      </c>
      <c r="D8" s="55" t="inlineStr">
        <is>
          <t>Do not treat as a verified legal deadline.</t>
        </is>
      </c>
    </row>
    <row r="9" ht="48" customHeight="1" s="29">
      <c r="A9" s="55" t="inlineStr">
        <is>
          <t>Verified / Manual Notice Deadline</t>
        </is>
      </c>
      <c r="B9" s="56" t="inlineStr">
        <is>
          <t>Reviewed input</t>
        </is>
      </c>
      <c r="C9" s="55" t="inlineStr">
        <is>
          <t>Allow an authorised reviewed date to override the formula.</t>
        </is>
      </c>
      <c r="D9" s="55" t="inlineStr">
        <is>
          <t>Record source and reviewer.</t>
        </is>
      </c>
    </row>
    <row r="10" ht="48" customHeight="1" s="29">
      <c r="A10" s="55" t="inlineStr">
        <is>
          <t>Effective Notice Deadline</t>
        </is>
      </c>
      <c r="B10" s="56" t="inlineStr">
        <is>
          <t>Formula</t>
        </is>
      </c>
      <c r="C10" s="55" t="inlineStr">
        <is>
          <t>Use verified/manual date if present, otherwise provisional calculation.</t>
        </is>
      </c>
      <c r="D10" s="55" t="inlineStr">
        <is>
          <t>Filter and review upcoming dates regularly.</t>
        </is>
      </c>
    </row>
    <row r="11" ht="48" customHeight="1" s="29">
      <c r="A11" s="55" t="inlineStr">
        <is>
          <t>Values / Currency</t>
        </is>
      </c>
      <c r="B11" s="56" t="inlineStr">
        <is>
          <t>Conditional input</t>
        </is>
      </c>
      <c r="C11" s="55" t="inlineStr">
        <is>
          <t>Support reporting and renewal prioritisation.</t>
        </is>
      </c>
      <c r="D11" s="55" t="inlineStr">
        <is>
          <t>Use approved financial definitions.</t>
        </is>
      </c>
    </row>
    <row r="12" ht="48" customHeight="1" s="29">
      <c r="A12" s="55" t="inlineStr">
        <is>
          <t>Document Reference / Review State</t>
        </is>
      </c>
      <c r="B12" s="56" t="inlineStr">
        <is>
          <t>Required input</t>
        </is>
      </c>
      <c r="C12" s="55" t="inlineStr">
        <is>
          <t>Trace the row to the current source and its review state.</t>
        </is>
      </c>
      <c r="D12" s="55" t="inlineStr">
        <is>
          <t>Do not present drafts or missing sources as final.</t>
        </is>
      </c>
    </row>
    <row r="13" ht="48" customHeight="1" s="29">
      <c r="A13" s="55" t="inlineStr">
        <is>
          <t>Core Completeness</t>
        </is>
      </c>
      <c r="B13" s="56" t="inlineStr">
        <is>
          <t>Formula</t>
        </is>
      </c>
      <c r="C13" s="55" t="inlineStr">
        <is>
          <t>Flag whether six foundational fields are present.</t>
        </is>
      </c>
      <c r="D13" s="55" t="inlineStr">
        <is>
          <t>Completeness does not prove accuracy; review values.</t>
        </is>
      </c>
    </row>
    <row r="14" ht="48" customHeight="1" s="29">
      <c r="A14" s="55" t="inlineStr">
        <is>
          <t>Review / Next Action</t>
        </is>
      </c>
      <c r="B14" s="56" t="inlineStr">
        <is>
          <t>Operational input</t>
        </is>
      </c>
      <c r="C14" s="55" t="inlineStr">
        <is>
          <t>Keep the record current and turn gaps into work.</t>
        </is>
      </c>
      <c r="D14" s="55" t="inlineStr">
        <is>
          <t>Name a reviewer/owner and date the next step.</t>
        </is>
      </c>
    </row>
  </sheetData>
  <printOptions horizontalCentered="0" verticalCentered="0" headings="0" gridLines="0" gridLinesSet="1"/>
  <pageMargins left="0.35" right="0.35" top="0.45" bottom="0.45" header="0.15" footer="0.2"/>
  <pageSetup orientation="landscape" paperSize="9" scale="100" fitToHeight="1" fitToWidth="1" pageOrder="downThenOver" blackAndWhite="0" draft="0" horizontalDpi="300" verticalDpi="300" copies="1"/>
  <headerFooter>
    <oddHeader/>
    <oddFooter>&amp;C&amp;8 &amp;K64748BLetCM | Operational template | Page &amp;P of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LetCM</dc:creator>
  <dc:title xmlns:dc="http://purl.org/dc/elements/1.1/">LetCM contract register template</dc:title>
  <dc:description xmlns:dc="http://purl.org/dc/elements/1.1/">A LetCM workbook for recording contract owners, suppliers, dates, notice deadlines, values, coverage, documents, status and review state.</dc:description>
  <dc:subject xmlns:dc="http://purl.org/dc/elements/1.1/">Operational contract register template for post-signature contract control</dc:subject>
  <dc:language xmlns:dc="http://purl.org/dc/elements/1.1/">en-US</dc:language>
  <dcterms:created xmlns:dcterms="http://purl.org/dc/terms/" xmlns:xsi="http://www.w3.org/2001/XMLSchema-instance" xsi:type="dcterms:W3CDTF">2026-08-09T00:00:00Z</dcterms:created>
  <dcterms:modified xmlns:dcterms="http://purl.org/dc/terms/" xmlns:xsi="http://www.w3.org/2001/XMLSchema-instance" xsi:type="dcterms:W3CDTF">2026-08-09T16:21:57Z</dcterms:modified>
  <cp:lastModifiedBy>LetCM</cp:lastModifiedBy>
  <cp:category>Contract operations template</cp:category>
  <cp:revision>0</cp:revision>
  <cp:keywords>LetCM, contract register, contract management, contract repository, post-signature contract control</cp:keywords>
</cp:coreProperties>
</file>